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75" windowWidth="17925" windowHeight="6030" activeTab="0"/>
  </bookViews>
  <sheets>
    <sheet name="8D" sheetId="1" r:id="rId1"/>
    <sheet name="5 Why" sheetId="2" r:id="rId2"/>
  </sheets>
  <externalReferences>
    <externalReference r:id="rId5"/>
  </externalReferences>
  <definedNames>
    <definedName name="_xlnm.Print_Area" localSheetId="1">'5 Why'!$B$3:$N$41</definedName>
    <definedName name="_xlnm.Print_Area" localSheetId="0">'8D'!$A$1:$N$58</definedName>
  </definedNames>
  <calcPr fullCalcOnLoad="1"/>
</workbook>
</file>

<file path=xl/sharedStrings.xml><?xml version="1.0" encoding="utf-8"?>
<sst xmlns="http://schemas.openxmlformats.org/spreadsheetml/2006/main" count="119" uniqueCount="74">
  <si>
    <t>(1) TEAM CONTACT</t>
  </si>
  <si>
    <t>Contact</t>
  </si>
  <si>
    <t>Team Members</t>
  </si>
  <si>
    <t>(3) CONTAINMENT ACTIONS</t>
  </si>
  <si>
    <t>Responsible</t>
  </si>
  <si>
    <t>TARGET</t>
  </si>
  <si>
    <t>EFFECTIVE</t>
  </si>
  <si>
    <t>Person</t>
  </si>
  <si>
    <t>DATE</t>
  </si>
  <si>
    <t>METHODS</t>
  </si>
  <si>
    <t>RESULTS</t>
  </si>
  <si>
    <t>(4) ROOT CAUSES</t>
  </si>
  <si>
    <t>(5)  CORRECTIVE ACTIONS</t>
  </si>
  <si>
    <t xml:space="preserve">              (6) VERIFICATION</t>
  </si>
  <si>
    <t>(7) PREVENTION</t>
  </si>
  <si>
    <t xml:space="preserve"> </t>
  </si>
  <si>
    <t>Department</t>
  </si>
  <si>
    <t>CAR #</t>
  </si>
  <si>
    <t>Auditors</t>
  </si>
  <si>
    <t>Process</t>
  </si>
  <si>
    <t>(2) PROBLEM  DESCRIPTION</t>
  </si>
  <si>
    <t>Corrective Action</t>
  </si>
  <si>
    <t>with Responsibility</t>
  </si>
  <si>
    <t>Date</t>
  </si>
  <si>
    <t>Define Problem</t>
  </si>
  <si>
    <t>Use this path</t>
  </si>
  <si>
    <t>for the specific nonconformance being investigated</t>
  </si>
  <si>
    <t>Root Causes</t>
  </si>
  <si>
    <t>WHY?</t>
  </si>
  <si>
    <t>Lessons Learned:</t>
  </si>
  <si>
    <t>CAR#</t>
  </si>
  <si>
    <t xml:space="preserve">Corrective Action Report (CAR)  </t>
  </si>
  <si>
    <t>(Team Champion)</t>
  </si>
  <si>
    <t>Date Issued</t>
  </si>
  <si>
    <t>(nonconformance)</t>
  </si>
  <si>
    <t>(detection)</t>
  </si>
  <si>
    <t>(systemic)</t>
  </si>
  <si>
    <t>nonconformance</t>
  </si>
  <si>
    <t>detection</t>
  </si>
  <si>
    <t>systemic</t>
  </si>
  <si>
    <r>
      <t>(8) TEAM MEMBERS</t>
    </r>
    <r>
      <rPr>
        <sz val="9"/>
        <rFont val="Arial"/>
        <family val="2"/>
      </rPr>
      <t xml:space="preserve"> Final Approval and Date</t>
    </r>
  </si>
  <si>
    <r>
      <t xml:space="preserve">Team Champion </t>
    </r>
    <r>
      <rPr>
        <sz val="9"/>
        <rFont val="Arial"/>
        <family val="2"/>
      </rPr>
      <t>Approval and Date</t>
    </r>
  </si>
  <si>
    <t>Auditor</t>
  </si>
  <si>
    <t>Final Approvals</t>
  </si>
  <si>
    <t>Approval Date:</t>
  </si>
  <si>
    <t>Director</t>
  </si>
  <si>
    <t>90 Day Follow up</t>
  </si>
  <si>
    <t>(Attach supporting data)</t>
  </si>
  <si>
    <t>Date:</t>
  </si>
  <si>
    <t>[5 Why must be attached]</t>
  </si>
  <si>
    <t>(Submit action plan to Auditor within 7 Days of issue date. Plan submission is required)</t>
  </si>
  <si>
    <t>(Action for Similar Processes, list areas and schedule to complete above actions)</t>
  </si>
  <si>
    <t>this review and approval included the attached 5 Why, Lessons Learned and 90 day follow up supporting data.</t>
  </si>
  <si>
    <t>(Return final document to Auditor)</t>
  </si>
  <si>
    <t>ü</t>
  </si>
  <si>
    <t>(1 X 5 Why) Required</t>
  </si>
  <si>
    <t>(3 X 5 Why) Required</t>
  </si>
  <si>
    <t xml:space="preserve">Use this path to investigate why the problem was not detected </t>
  </si>
  <si>
    <t>Complete for (1 X 5WHY)</t>
  </si>
  <si>
    <t>`</t>
  </si>
  <si>
    <t>Use this path to investigate the systemic root cause</t>
  </si>
  <si>
    <t>Complete for (3 X 5WHY) including Non-conformance Section</t>
  </si>
  <si>
    <t>Completion  required for 1X3 and 3X5Why</t>
  </si>
  <si>
    <t>Lessons learned</t>
  </si>
  <si>
    <t xml:space="preserve">Finding:  </t>
  </si>
  <si>
    <r>
      <t xml:space="preserve">Requirement: 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</si>
  <si>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r>
      <t xml:space="preserve">The management team has reviewed and approved the above 8D including the 90 Day follow up,   </t>
    </r>
    <r>
      <rPr>
        <sz val="10"/>
        <rFont val="Arial"/>
        <family val="2"/>
      </rPr>
      <t>This issue is closed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</t>
    </r>
  </si>
  <si>
    <t>Containment required within 24 Hours of Issue</t>
  </si>
  <si>
    <t>Risk Evaluation (Both Internal and External Customer)</t>
  </si>
  <si>
    <t>Actual Containment Action</t>
  </si>
  <si>
    <t>TARGET DATE</t>
  </si>
  <si>
    <t>Responsible Person</t>
  </si>
  <si>
    <t>COMPLETION DATE</t>
  </si>
  <si>
    <t>Leadership Representative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</si>
</sst>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Wingdings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9" fillId="0" borderId="36" xfId="0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0" fontId="15" fillId="0" borderId="20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8" fillId="0" borderId="15" xfId="0" applyNumberFormat="1" applyFont="1" applyFill="1" applyBorder="1" applyAlignment="1">
      <alignment horizontal="center" vertical="center"/>
    </xf>
    <xf numFmtId="14" fontId="13" fillId="0" borderId="41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Continuous" wrapText="1"/>
    </xf>
    <xf numFmtId="0" fontId="12" fillId="32" borderId="0" xfId="0" applyFont="1" applyFill="1" applyAlignment="1">
      <alignment horizontal="centerContinuous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12" fillId="32" borderId="35" xfId="0" applyFont="1" applyFill="1" applyBorder="1" applyAlignment="1">
      <alignment horizontal="center"/>
    </xf>
    <xf numFmtId="0" fontId="13" fillId="0" borderId="42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43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3" fillId="3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27" xfId="0" applyFont="1" applyBorder="1" applyAlignment="1">
      <alignment horizontal="center" wrapText="1"/>
    </xf>
    <xf numFmtId="0" fontId="13" fillId="32" borderId="44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Continuous" wrapText="1"/>
    </xf>
    <xf numFmtId="0" fontId="13" fillId="0" borderId="45" xfId="0" applyFont="1" applyFill="1" applyBorder="1" applyAlignment="1">
      <alignment/>
    </xf>
    <xf numFmtId="0" fontId="13" fillId="32" borderId="46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Continuous"/>
    </xf>
    <xf numFmtId="0" fontId="13" fillId="32" borderId="47" xfId="0" applyFont="1" applyFill="1" applyBorder="1" applyAlignment="1">
      <alignment vertical="center" wrapText="1"/>
    </xf>
    <xf numFmtId="0" fontId="13" fillId="32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0" borderId="35" xfId="0" applyFont="1" applyFill="1" applyBorder="1" applyAlignment="1">
      <alignment wrapText="1"/>
    </xf>
    <xf numFmtId="0" fontId="13" fillId="32" borderId="0" xfId="0" applyFont="1" applyFill="1" applyBorder="1" applyAlignment="1">
      <alignment vertical="center" wrapText="1"/>
    </xf>
    <xf numFmtId="0" fontId="13" fillId="32" borderId="0" xfId="0" applyFont="1" applyFill="1" applyAlignment="1">
      <alignment horizontal="centerContinuous"/>
    </xf>
    <xf numFmtId="0" fontId="13" fillId="32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48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49" xfId="0" applyFont="1" applyBorder="1" applyAlignment="1">
      <alignment/>
    </xf>
    <xf numFmtId="0" fontId="13" fillId="0" borderId="35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2" xfId="0" applyFont="1" applyBorder="1" applyAlignment="1">
      <alignment wrapText="1"/>
    </xf>
    <xf numFmtId="0" fontId="19" fillId="32" borderId="10" xfId="0" applyFont="1" applyFill="1" applyBorder="1" applyAlignment="1">
      <alignment horizontal="right"/>
    </xf>
    <xf numFmtId="0" fontId="13" fillId="32" borderId="50" xfId="0" applyFont="1" applyFill="1" applyBorder="1" applyAlignment="1">
      <alignment/>
    </xf>
    <xf numFmtId="0" fontId="13" fillId="32" borderId="46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right" vertical="top"/>
    </xf>
    <xf numFmtId="0" fontId="13" fillId="32" borderId="0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centerContinuous" vertical="top"/>
    </xf>
    <xf numFmtId="0" fontId="13" fillId="32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32" borderId="0" xfId="0" applyFont="1" applyFill="1" applyAlignment="1">
      <alignment vertical="center" wrapText="1"/>
    </xf>
    <xf numFmtId="0" fontId="13" fillId="32" borderId="0" xfId="0" applyFont="1" applyFill="1" applyAlignment="1">
      <alignment horizontal="center" vertical="top"/>
    </xf>
    <xf numFmtId="0" fontId="13" fillId="0" borderId="25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/>
    </xf>
    <xf numFmtId="0" fontId="13" fillId="32" borderId="0" xfId="0" applyFont="1" applyFill="1" applyAlignment="1">
      <alignment horizontal="center" vertical="center"/>
    </xf>
    <xf numFmtId="0" fontId="13" fillId="32" borderId="0" xfId="0" applyFont="1" applyFill="1" applyBorder="1" applyAlignment="1">
      <alignment wrapText="1"/>
    </xf>
    <xf numFmtId="0" fontId="13" fillId="32" borderId="35" xfId="0" applyFont="1" applyFill="1" applyBorder="1" applyAlignment="1">
      <alignment wrapText="1"/>
    </xf>
    <xf numFmtId="0" fontId="13" fillId="32" borderId="51" xfId="0" applyFont="1" applyFill="1" applyBorder="1" applyAlignment="1">
      <alignment horizontal="center" vertical="center" textRotation="90"/>
    </xf>
    <xf numFmtId="0" fontId="13" fillId="32" borderId="21" xfId="0" applyFont="1" applyFill="1" applyBorder="1" applyAlignment="1">
      <alignment wrapText="1"/>
    </xf>
    <xf numFmtId="0" fontId="13" fillId="32" borderId="19" xfId="0" applyFont="1" applyFill="1" applyBorder="1" applyAlignment="1">
      <alignment horizontal="right" vertical="top"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/>
    </xf>
    <xf numFmtId="0" fontId="16" fillId="0" borderId="24" xfId="0" applyFont="1" applyBorder="1" applyAlignment="1">
      <alignment/>
    </xf>
    <xf numFmtId="14" fontId="13" fillId="0" borderId="40" xfId="0" applyNumberFormat="1" applyFont="1" applyFill="1" applyBorder="1" applyAlignment="1">
      <alignment vertical="center"/>
    </xf>
    <xf numFmtId="14" fontId="13" fillId="0" borderId="36" xfId="0" applyNumberFormat="1" applyFont="1" applyFill="1" applyBorder="1" applyAlignment="1">
      <alignment vertical="center"/>
    </xf>
    <xf numFmtId="14" fontId="13" fillId="0" borderId="2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4" fontId="7" fillId="0" borderId="52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8" fillId="0" borderId="4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14" fontId="1" fillId="0" borderId="5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55" xfId="0" applyBorder="1" applyAlignment="1">
      <alignment horizontal="left"/>
    </xf>
    <xf numFmtId="0" fontId="8" fillId="0" borderId="56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 wrapText="1"/>
    </xf>
    <xf numFmtId="0" fontId="8" fillId="0" borderId="61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1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63" xfId="0" applyNumberFormat="1" applyBorder="1" applyAlignment="1">
      <alignment horizontal="center" wrapText="1"/>
    </xf>
    <xf numFmtId="164" fontId="0" fillId="0" borderId="64" xfId="0" applyNumberFormat="1" applyBorder="1" applyAlignment="1">
      <alignment horizontal="center" wrapText="1"/>
    </xf>
    <xf numFmtId="0" fontId="8" fillId="0" borderId="3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65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8" xfId="0" applyBorder="1" applyAlignment="1">
      <alignment horizontal="right"/>
    </xf>
    <xf numFmtId="0" fontId="8" fillId="0" borderId="69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70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1" fillId="0" borderId="61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164" fontId="8" fillId="0" borderId="18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4" fontId="0" fillId="0" borderId="57" xfId="0" applyNumberFormat="1" applyFont="1" applyBorder="1" applyAlignment="1">
      <alignment horizontal="center" vertical="center"/>
    </xf>
    <xf numFmtId="14" fontId="0" fillId="0" borderId="61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22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164" fontId="8" fillId="0" borderId="42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4" fontId="8" fillId="0" borderId="42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0" fillId="32" borderId="5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4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4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3" fillId="32" borderId="56" xfId="0" applyFont="1" applyFill="1" applyBorder="1" applyAlignment="1">
      <alignment horizontal="left" vertical="top"/>
    </xf>
    <xf numFmtId="0" fontId="3" fillId="32" borderId="57" xfId="0" applyFont="1" applyFill="1" applyBorder="1" applyAlignment="1">
      <alignment horizontal="left" vertical="top"/>
    </xf>
    <xf numFmtId="0" fontId="3" fillId="32" borderId="58" xfId="0" applyFont="1" applyFill="1" applyBorder="1" applyAlignment="1">
      <alignment horizontal="left" vertical="top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left" vertical="center"/>
    </xf>
    <xf numFmtId="0" fontId="0" fillId="32" borderId="57" xfId="0" applyFont="1" applyFill="1" applyBorder="1" applyAlignment="1">
      <alignment horizontal="left" vertical="center"/>
    </xf>
    <xf numFmtId="0" fontId="0" fillId="32" borderId="58" xfId="0" applyFont="1" applyFill="1" applyBorder="1" applyAlignment="1">
      <alignment horizontal="left" vertical="center"/>
    </xf>
    <xf numFmtId="0" fontId="0" fillId="32" borderId="37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45" xfId="0" applyFont="1" applyFill="1" applyBorder="1" applyAlignment="1">
      <alignment horizontal="left" vertical="center"/>
    </xf>
    <xf numFmtId="0" fontId="0" fillId="32" borderId="27" xfId="0" applyFont="1" applyFill="1" applyBorder="1" applyAlignment="1">
      <alignment horizontal="left" vertical="center"/>
    </xf>
    <xf numFmtId="0" fontId="0" fillId="32" borderId="24" xfId="0" applyFont="1" applyFill="1" applyBorder="1" applyAlignment="1">
      <alignment horizontal="left" vertical="center"/>
    </xf>
    <xf numFmtId="0" fontId="0" fillId="32" borderId="62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6" fillId="32" borderId="74" xfId="0" applyFont="1" applyFill="1" applyBorder="1" applyAlignment="1">
      <alignment horizontal="center" vertical="center" textRotation="90"/>
    </xf>
    <xf numFmtId="0" fontId="16" fillId="32" borderId="51" xfId="0" applyFont="1" applyFill="1" applyBorder="1" applyAlignment="1">
      <alignment horizontal="center" vertical="center" textRotation="90"/>
    </xf>
    <xf numFmtId="0" fontId="16" fillId="32" borderId="75" xfId="0" applyFont="1" applyFill="1" applyBorder="1" applyAlignment="1">
      <alignment horizontal="center" vertical="center" textRotation="90"/>
    </xf>
    <xf numFmtId="0" fontId="16" fillId="32" borderId="74" xfId="0" applyFont="1" applyFill="1" applyBorder="1" applyAlignment="1">
      <alignment horizontal="center" vertical="center" textRotation="90" wrapText="1"/>
    </xf>
    <xf numFmtId="0" fontId="16" fillId="32" borderId="51" xfId="0" applyFont="1" applyFill="1" applyBorder="1" applyAlignment="1">
      <alignment horizontal="center" vertical="center" textRotation="90" wrapText="1"/>
    </xf>
    <xf numFmtId="0" fontId="16" fillId="32" borderId="75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2162175</xdr:colOff>
      <xdr:row>1</xdr:row>
      <xdr:rowOff>38100</xdr:rowOff>
    </xdr:from>
    <xdr:to>
      <xdr:col>12</xdr:col>
      <xdr:colOff>1447800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09550"/>
          <a:ext cx="1457325" cy="942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10</xdr:col>
      <xdr:colOff>142875</xdr:colOff>
      <xdr:row>20</xdr:row>
      <xdr:rowOff>57150</xdr:rowOff>
    </xdr:from>
    <xdr:to>
      <xdr:col>10</xdr:col>
      <xdr:colOff>619125</xdr:colOff>
      <xdr:row>20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8077200" y="4257675"/>
          <a:ext cx="476250" cy="209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47625</xdr:rowOff>
    </xdr:from>
    <xdr:to>
      <xdr:col>12</xdr:col>
      <xdr:colOff>971550</xdr:colOff>
      <xdr:row>20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11372850" y="4248150"/>
          <a:ext cx="476250" cy="219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5</xdr:row>
      <xdr:rowOff>0</xdr:rowOff>
    </xdr:from>
    <xdr:to>
      <xdr:col>2</xdr:col>
      <xdr:colOff>857250</xdr:colOff>
      <xdr:row>6</xdr:row>
      <xdr:rowOff>304800</xdr:rowOff>
    </xdr:to>
    <xdr:sp>
      <xdr:nvSpPr>
        <xdr:cNvPr id="1" name="Line 1"/>
        <xdr:cNvSpPr>
          <a:spLocks/>
        </xdr:cNvSpPr>
      </xdr:nvSpPr>
      <xdr:spPr>
        <a:xfrm flipH="1" flipV="1">
          <a:off x="2066925" y="16383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6</xdr:row>
      <xdr:rowOff>295275</xdr:rowOff>
    </xdr:from>
    <xdr:to>
      <xdr:col>2</xdr:col>
      <xdr:colOff>1704975</xdr:colOff>
      <xdr:row>6</xdr:row>
      <xdr:rowOff>295275</xdr:rowOff>
    </xdr:to>
    <xdr:sp>
      <xdr:nvSpPr>
        <xdr:cNvPr id="2" name="Line 2"/>
        <xdr:cNvSpPr>
          <a:spLocks/>
        </xdr:cNvSpPr>
      </xdr:nvSpPr>
      <xdr:spPr>
        <a:xfrm>
          <a:off x="2085975" y="21431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7</xdr:row>
      <xdr:rowOff>180975</xdr:rowOff>
    </xdr:from>
    <xdr:to>
      <xdr:col>3</xdr:col>
      <xdr:colOff>1028700</xdr:colOff>
      <xdr:row>8</xdr:row>
      <xdr:rowOff>304800</xdr:rowOff>
    </xdr:to>
    <xdr:sp>
      <xdr:nvSpPr>
        <xdr:cNvPr id="3" name="Line 3"/>
        <xdr:cNvSpPr>
          <a:spLocks/>
        </xdr:cNvSpPr>
      </xdr:nvSpPr>
      <xdr:spPr>
        <a:xfrm>
          <a:off x="3962400" y="2724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8</xdr:row>
      <xdr:rowOff>285750</xdr:rowOff>
    </xdr:from>
    <xdr:to>
      <xdr:col>3</xdr:col>
      <xdr:colOff>2019300</xdr:colOff>
      <xdr:row>8</xdr:row>
      <xdr:rowOff>285750</xdr:rowOff>
    </xdr:to>
    <xdr:sp>
      <xdr:nvSpPr>
        <xdr:cNvPr id="4" name="Line 4"/>
        <xdr:cNvSpPr>
          <a:spLocks/>
        </xdr:cNvSpPr>
      </xdr:nvSpPr>
      <xdr:spPr>
        <a:xfrm>
          <a:off x="3962400" y="3028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10</xdr:row>
      <xdr:rowOff>76200</xdr:rowOff>
    </xdr:from>
    <xdr:to>
      <xdr:col>4</xdr:col>
      <xdr:colOff>1085850</xdr:colOff>
      <xdr:row>10</xdr:row>
      <xdr:rowOff>381000</xdr:rowOff>
    </xdr:to>
    <xdr:sp>
      <xdr:nvSpPr>
        <xdr:cNvPr id="5" name="Line 5"/>
        <xdr:cNvSpPr>
          <a:spLocks/>
        </xdr:cNvSpPr>
      </xdr:nvSpPr>
      <xdr:spPr>
        <a:xfrm>
          <a:off x="6057900" y="3714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10</xdr:row>
      <xdr:rowOff>361950</xdr:rowOff>
    </xdr:from>
    <xdr:to>
      <xdr:col>4</xdr:col>
      <xdr:colOff>2247900</xdr:colOff>
      <xdr:row>10</xdr:row>
      <xdr:rowOff>361950</xdr:rowOff>
    </xdr:to>
    <xdr:sp>
      <xdr:nvSpPr>
        <xdr:cNvPr id="6" name="Line 6"/>
        <xdr:cNvSpPr>
          <a:spLocks/>
        </xdr:cNvSpPr>
      </xdr:nvSpPr>
      <xdr:spPr>
        <a:xfrm>
          <a:off x="6057900" y="4000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12</xdr:row>
      <xdr:rowOff>38100</xdr:rowOff>
    </xdr:from>
    <xdr:to>
      <xdr:col>5</xdr:col>
      <xdr:colOff>1066800</xdr:colOff>
      <xdr:row>12</xdr:row>
      <xdr:rowOff>323850</xdr:rowOff>
    </xdr:to>
    <xdr:sp>
      <xdr:nvSpPr>
        <xdr:cNvPr id="7" name="Line 7"/>
        <xdr:cNvSpPr>
          <a:spLocks/>
        </xdr:cNvSpPr>
      </xdr:nvSpPr>
      <xdr:spPr>
        <a:xfrm>
          <a:off x="8324850" y="45720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12</xdr:row>
      <xdr:rowOff>323850</xdr:rowOff>
    </xdr:from>
    <xdr:to>
      <xdr:col>5</xdr:col>
      <xdr:colOff>2076450</xdr:colOff>
      <xdr:row>12</xdr:row>
      <xdr:rowOff>323850</xdr:rowOff>
    </xdr:to>
    <xdr:sp>
      <xdr:nvSpPr>
        <xdr:cNvPr id="8" name="Line 8"/>
        <xdr:cNvSpPr>
          <a:spLocks/>
        </xdr:cNvSpPr>
      </xdr:nvSpPr>
      <xdr:spPr>
        <a:xfrm>
          <a:off x="8324850" y="4857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6</xdr:row>
      <xdr:rowOff>285750</xdr:rowOff>
    </xdr:from>
    <xdr:to>
      <xdr:col>2</xdr:col>
      <xdr:colOff>857250</xdr:colOff>
      <xdr:row>23</xdr:row>
      <xdr:rowOff>304800</xdr:rowOff>
    </xdr:to>
    <xdr:sp>
      <xdr:nvSpPr>
        <xdr:cNvPr id="9" name="Line 9"/>
        <xdr:cNvSpPr>
          <a:spLocks/>
        </xdr:cNvSpPr>
      </xdr:nvSpPr>
      <xdr:spPr>
        <a:xfrm>
          <a:off x="2076450" y="2133600"/>
          <a:ext cx="0" cy="836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</xdr:row>
      <xdr:rowOff>171450</xdr:rowOff>
    </xdr:from>
    <xdr:to>
      <xdr:col>3</xdr:col>
      <xdr:colOff>1047750</xdr:colOff>
      <xdr:row>19</xdr:row>
      <xdr:rowOff>342900</xdr:rowOff>
    </xdr:to>
    <xdr:sp>
      <xdr:nvSpPr>
        <xdr:cNvPr id="10" name="Line 10"/>
        <xdr:cNvSpPr>
          <a:spLocks/>
        </xdr:cNvSpPr>
      </xdr:nvSpPr>
      <xdr:spPr>
        <a:xfrm flipH="1">
          <a:off x="3981450" y="830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19</xdr:row>
      <xdr:rowOff>342900</xdr:rowOff>
    </xdr:from>
    <xdr:to>
      <xdr:col>3</xdr:col>
      <xdr:colOff>2000250</xdr:colOff>
      <xdr:row>19</xdr:row>
      <xdr:rowOff>342900</xdr:rowOff>
    </xdr:to>
    <xdr:sp>
      <xdr:nvSpPr>
        <xdr:cNvPr id="11" name="Line 11"/>
        <xdr:cNvSpPr>
          <a:spLocks/>
        </xdr:cNvSpPr>
      </xdr:nvSpPr>
      <xdr:spPr>
        <a:xfrm>
          <a:off x="3981450" y="868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20</xdr:row>
      <xdr:rowOff>190500</xdr:rowOff>
    </xdr:from>
    <xdr:to>
      <xdr:col>4</xdr:col>
      <xdr:colOff>1085850</xdr:colOff>
      <xdr:row>21</xdr:row>
      <xdr:rowOff>285750</xdr:rowOff>
    </xdr:to>
    <xdr:sp>
      <xdr:nvSpPr>
        <xdr:cNvPr id="12" name="Line 12"/>
        <xdr:cNvSpPr>
          <a:spLocks/>
        </xdr:cNvSpPr>
      </xdr:nvSpPr>
      <xdr:spPr>
        <a:xfrm flipH="1">
          <a:off x="6057900" y="9229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21</xdr:row>
      <xdr:rowOff>285750</xdr:rowOff>
    </xdr:from>
    <xdr:to>
      <xdr:col>4</xdr:col>
      <xdr:colOff>2209800</xdr:colOff>
      <xdr:row>21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6057900" y="9572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25</xdr:row>
      <xdr:rowOff>295275</xdr:rowOff>
    </xdr:from>
    <xdr:to>
      <xdr:col>7</xdr:col>
      <xdr:colOff>0</xdr:colOff>
      <xdr:row>25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10239375" y="113919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</xdr:row>
      <xdr:rowOff>304800</xdr:rowOff>
    </xdr:from>
    <xdr:to>
      <xdr:col>3</xdr:col>
      <xdr:colOff>19050</xdr:colOff>
      <xdr:row>17</xdr:row>
      <xdr:rowOff>304800</xdr:rowOff>
    </xdr:to>
    <xdr:sp>
      <xdr:nvSpPr>
        <xdr:cNvPr id="15" name="Line 15"/>
        <xdr:cNvSpPr>
          <a:spLocks/>
        </xdr:cNvSpPr>
      </xdr:nvSpPr>
      <xdr:spPr>
        <a:xfrm>
          <a:off x="2076450" y="77438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23</xdr:row>
      <xdr:rowOff>19050</xdr:rowOff>
    </xdr:from>
    <xdr:to>
      <xdr:col>5</xdr:col>
      <xdr:colOff>1085850</xdr:colOff>
      <xdr:row>23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8343900" y="10210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23</xdr:row>
      <xdr:rowOff>304800</xdr:rowOff>
    </xdr:from>
    <xdr:to>
      <xdr:col>5</xdr:col>
      <xdr:colOff>2095500</xdr:colOff>
      <xdr:row>23</xdr:row>
      <xdr:rowOff>304800</xdr:rowOff>
    </xdr:to>
    <xdr:sp>
      <xdr:nvSpPr>
        <xdr:cNvPr id="17" name="Line 17"/>
        <xdr:cNvSpPr>
          <a:spLocks/>
        </xdr:cNvSpPr>
      </xdr:nvSpPr>
      <xdr:spPr>
        <a:xfrm>
          <a:off x="8343900" y="104965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25</xdr:row>
      <xdr:rowOff>19050</xdr:rowOff>
    </xdr:from>
    <xdr:to>
      <xdr:col>3</xdr:col>
      <xdr:colOff>1047750</xdr:colOff>
      <xdr:row>25</xdr:row>
      <xdr:rowOff>323850</xdr:rowOff>
    </xdr:to>
    <xdr:sp>
      <xdr:nvSpPr>
        <xdr:cNvPr id="18" name="Line 18"/>
        <xdr:cNvSpPr>
          <a:spLocks/>
        </xdr:cNvSpPr>
      </xdr:nvSpPr>
      <xdr:spPr>
        <a:xfrm flipH="1">
          <a:off x="3981450" y="11115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25</xdr:row>
      <xdr:rowOff>323850</xdr:rowOff>
    </xdr:from>
    <xdr:to>
      <xdr:col>3</xdr:col>
      <xdr:colOff>2019300</xdr:colOff>
      <xdr:row>25</xdr:row>
      <xdr:rowOff>323850</xdr:rowOff>
    </xdr:to>
    <xdr:sp>
      <xdr:nvSpPr>
        <xdr:cNvPr id="19" name="Line 19"/>
        <xdr:cNvSpPr>
          <a:spLocks/>
        </xdr:cNvSpPr>
      </xdr:nvSpPr>
      <xdr:spPr>
        <a:xfrm>
          <a:off x="3981450" y="114204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27</xdr:row>
      <xdr:rowOff>38100</xdr:rowOff>
    </xdr:from>
    <xdr:to>
      <xdr:col>4</xdr:col>
      <xdr:colOff>1162050</xdr:colOff>
      <xdr:row>27</xdr:row>
      <xdr:rowOff>295275</xdr:rowOff>
    </xdr:to>
    <xdr:sp>
      <xdr:nvSpPr>
        <xdr:cNvPr id="20" name="Line 20"/>
        <xdr:cNvSpPr>
          <a:spLocks/>
        </xdr:cNvSpPr>
      </xdr:nvSpPr>
      <xdr:spPr>
        <a:xfrm>
          <a:off x="6134100" y="12039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27</xdr:row>
      <xdr:rowOff>295275</xdr:rowOff>
    </xdr:from>
    <xdr:to>
      <xdr:col>5</xdr:col>
      <xdr:colOff>0</xdr:colOff>
      <xdr:row>27</xdr:row>
      <xdr:rowOff>304800</xdr:rowOff>
    </xdr:to>
    <xdr:sp>
      <xdr:nvSpPr>
        <xdr:cNvPr id="21" name="Line 21"/>
        <xdr:cNvSpPr>
          <a:spLocks/>
        </xdr:cNvSpPr>
      </xdr:nvSpPr>
      <xdr:spPr>
        <a:xfrm>
          <a:off x="6134100" y="12296775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29</xdr:row>
      <xdr:rowOff>19050</xdr:rowOff>
    </xdr:from>
    <xdr:to>
      <xdr:col>5</xdr:col>
      <xdr:colOff>1085850</xdr:colOff>
      <xdr:row>29</xdr:row>
      <xdr:rowOff>304800</xdr:rowOff>
    </xdr:to>
    <xdr:sp>
      <xdr:nvSpPr>
        <xdr:cNvPr id="22" name="Line 22"/>
        <xdr:cNvSpPr>
          <a:spLocks/>
        </xdr:cNvSpPr>
      </xdr:nvSpPr>
      <xdr:spPr>
        <a:xfrm>
          <a:off x="8343900" y="129254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29</xdr:row>
      <xdr:rowOff>304800</xdr:rowOff>
    </xdr:from>
    <xdr:to>
      <xdr:col>5</xdr:col>
      <xdr:colOff>2076450</xdr:colOff>
      <xdr:row>29</xdr:row>
      <xdr:rowOff>304800</xdr:rowOff>
    </xdr:to>
    <xdr:sp>
      <xdr:nvSpPr>
        <xdr:cNvPr id="23" name="Line 23"/>
        <xdr:cNvSpPr>
          <a:spLocks/>
        </xdr:cNvSpPr>
      </xdr:nvSpPr>
      <xdr:spPr>
        <a:xfrm>
          <a:off x="8343900" y="13211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31</xdr:row>
      <xdr:rowOff>304800</xdr:rowOff>
    </xdr:from>
    <xdr:to>
      <xdr:col>7</xdr:col>
      <xdr:colOff>0</xdr:colOff>
      <xdr:row>31</xdr:row>
      <xdr:rowOff>304800</xdr:rowOff>
    </xdr:to>
    <xdr:sp>
      <xdr:nvSpPr>
        <xdr:cNvPr id="24" name="Line 24"/>
        <xdr:cNvSpPr>
          <a:spLocks/>
        </xdr:cNvSpPr>
      </xdr:nvSpPr>
      <xdr:spPr>
        <a:xfrm>
          <a:off x="10382250" y="14106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31</xdr:row>
      <xdr:rowOff>0</xdr:rowOff>
    </xdr:from>
    <xdr:to>
      <xdr:col>6</xdr:col>
      <xdr:colOff>1009650</xdr:colOff>
      <xdr:row>31</xdr:row>
      <xdr:rowOff>323850</xdr:rowOff>
    </xdr:to>
    <xdr:sp>
      <xdr:nvSpPr>
        <xdr:cNvPr id="25" name="Line 25"/>
        <xdr:cNvSpPr>
          <a:spLocks/>
        </xdr:cNvSpPr>
      </xdr:nvSpPr>
      <xdr:spPr>
        <a:xfrm>
          <a:off x="10382250" y="13801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6</xdr:row>
      <xdr:rowOff>304800</xdr:rowOff>
    </xdr:from>
    <xdr:to>
      <xdr:col>3</xdr:col>
      <xdr:colOff>19050</xdr:colOff>
      <xdr:row>6</xdr:row>
      <xdr:rowOff>304800</xdr:rowOff>
    </xdr:to>
    <xdr:sp>
      <xdr:nvSpPr>
        <xdr:cNvPr id="26" name="Line 26"/>
        <xdr:cNvSpPr>
          <a:spLocks/>
        </xdr:cNvSpPr>
      </xdr:nvSpPr>
      <xdr:spPr>
        <a:xfrm>
          <a:off x="2076450" y="21526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23</xdr:row>
      <xdr:rowOff>285750</xdr:rowOff>
    </xdr:from>
    <xdr:to>
      <xdr:col>3</xdr:col>
      <xdr:colOff>19050</xdr:colOff>
      <xdr:row>23</xdr:row>
      <xdr:rowOff>285750</xdr:rowOff>
    </xdr:to>
    <xdr:sp>
      <xdr:nvSpPr>
        <xdr:cNvPr id="27" name="Line 27"/>
        <xdr:cNvSpPr>
          <a:spLocks/>
        </xdr:cNvSpPr>
      </xdr:nvSpPr>
      <xdr:spPr>
        <a:xfrm>
          <a:off x="2057400" y="10477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25</xdr:row>
      <xdr:rowOff>19050</xdr:rowOff>
    </xdr:from>
    <xdr:to>
      <xdr:col>6</xdr:col>
      <xdr:colOff>876300</xdr:colOff>
      <xdr:row>25</xdr:row>
      <xdr:rowOff>304800</xdr:rowOff>
    </xdr:to>
    <xdr:sp>
      <xdr:nvSpPr>
        <xdr:cNvPr id="28" name="Line 28"/>
        <xdr:cNvSpPr>
          <a:spLocks/>
        </xdr:cNvSpPr>
      </xdr:nvSpPr>
      <xdr:spPr>
        <a:xfrm>
          <a:off x="10248900" y="11115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1047750</xdr:colOff>
      <xdr:row>5</xdr:row>
      <xdr:rowOff>19050</xdr:rowOff>
    </xdr:from>
    <xdr:to>
      <xdr:col>7</xdr:col>
      <xdr:colOff>1047750</xdr:colOff>
      <xdr:row>12</xdr:row>
      <xdr:rowOff>647700</xdr:rowOff>
    </xdr:to>
    <xdr:sp>
      <xdr:nvSpPr>
        <xdr:cNvPr id="29" name="Line 29"/>
        <xdr:cNvSpPr>
          <a:spLocks/>
        </xdr:cNvSpPr>
      </xdr:nvSpPr>
      <xdr:spPr>
        <a:xfrm>
          <a:off x="12411075" y="1657350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14</xdr:row>
      <xdr:rowOff>38100</xdr:rowOff>
    </xdr:from>
    <xdr:to>
      <xdr:col>6</xdr:col>
      <xdr:colOff>1028700</xdr:colOff>
      <xdr:row>14</xdr:row>
      <xdr:rowOff>381000</xdr:rowOff>
    </xdr:to>
    <xdr:sp>
      <xdr:nvSpPr>
        <xdr:cNvPr id="30" name="Line 30"/>
        <xdr:cNvSpPr>
          <a:spLocks/>
        </xdr:cNvSpPr>
      </xdr:nvSpPr>
      <xdr:spPr>
        <a:xfrm>
          <a:off x="10401300" y="5476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14</xdr:row>
      <xdr:rowOff>381000</xdr:rowOff>
    </xdr:from>
    <xdr:to>
      <xdr:col>7</xdr:col>
      <xdr:colOff>0</xdr:colOff>
      <xdr:row>14</xdr:row>
      <xdr:rowOff>400050</xdr:rowOff>
    </xdr:to>
    <xdr:sp>
      <xdr:nvSpPr>
        <xdr:cNvPr id="31" name="Line 31"/>
        <xdr:cNvSpPr>
          <a:spLocks/>
        </xdr:cNvSpPr>
      </xdr:nvSpPr>
      <xdr:spPr>
        <a:xfrm>
          <a:off x="10401300" y="5819775"/>
          <a:ext cx="962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lprice\AppData\Local\Programs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7"/>
  <sheetViews>
    <sheetView showGridLines="0" tabSelected="1" zoomScale="85" zoomScaleNormal="85" zoomScalePageLayoutView="0" workbookViewId="0" topLeftCell="A1">
      <selection activeCell="A31" sqref="A31:H31"/>
    </sheetView>
  </sheetViews>
  <sheetFormatPr defaultColWidth="9.140625" defaultRowHeight="12.75"/>
  <cols>
    <col min="2" max="2" width="13.7109375" style="0" customWidth="1"/>
    <col min="3" max="3" width="9.8515625" style="0" customWidth="1"/>
    <col min="4" max="4" width="2.140625" style="0" customWidth="1"/>
    <col min="5" max="5" width="11.8515625" style="0" customWidth="1"/>
    <col min="7" max="7" width="18.57421875" style="0" customWidth="1"/>
    <col min="8" max="8" width="22.8515625" style="0" customWidth="1"/>
    <col min="9" max="9" width="12.140625" style="0" customWidth="1"/>
    <col min="10" max="10" width="9.57421875" style="0" customWidth="1"/>
    <col min="11" max="11" width="11.57421875" style="0" customWidth="1"/>
    <col min="12" max="12" width="32.57421875" style="0" customWidth="1"/>
    <col min="13" max="13" width="21.8515625" style="0" customWidth="1"/>
  </cols>
  <sheetData>
    <row r="1" spans="12:13" ht="13.5" thickBot="1">
      <c r="L1" s="47"/>
      <c r="M1" s="47"/>
    </row>
    <row r="2" spans="1:14" ht="23.25">
      <c r="A2" s="296" t="s">
        <v>31</v>
      </c>
      <c r="B2" s="296"/>
      <c r="C2" s="296"/>
      <c r="D2" s="296"/>
      <c r="E2" s="296"/>
      <c r="F2" s="296"/>
      <c r="G2" s="296"/>
      <c r="H2" s="33" t="s">
        <v>16</v>
      </c>
      <c r="I2" s="267"/>
      <c r="J2" s="267"/>
      <c r="K2" s="267"/>
      <c r="L2" s="56" t="s">
        <v>17</v>
      </c>
      <c r="M2" s="54"/>
      <c r="N2" s="45"/>
    </row>
    <row r="3" spans="1:13" ht="13.5" customHeight="1">
      <c r="A3" s="21"/>
      <c r="B3" s="21"/>
      <c r="C3" s="9"/>
      <c r="D3" s="3"/>
      <c r="E3" s="33" t="s">
        <v>18</v>
      </c>
      <c r="F3" s="268"/>
      <c r="G3" s="268"/>
      <c r="H3" s="33" t="s">
        <v>19</v>
      </c>
      <c r="I3" s="259"/>
      <c r="J3" s="259"/>
      <c r="K3" s="260"/>
      <c r="L3" s="151"/>
      <c r="M3" s="51"/>
    </row>
    <row r="4" spans="1:13" ht="13.5" customHeight="1">
      <c r="A4" s="21"/>
      <c r="B4" s="21"/>
      <c r="C4" s="9"/>
      <c r="D4" s="3"/>
      <c r="F4" s="261"/>
      <c r="G4" s="261"/>
      <c r="I4" s="259"/>
      <c r="J4" s="259"/>
      <c r="K4" s="259"/>
      <c r="L4" s="151" t="s">
        <v>33</v>
      </c>
      <c r="M4" s="52"/>
    </row>
    <row r="5" spans="1:13" ht="12.75" customHeight="1">
      <c r="A5" s="21"/>
      <c r="B5" s="21"/>
      <c r="C5" s="31"/>
      <c r="D5" s="3"/>
      <c r="E5" s="3"/>
      <c r="F5" s="262"/>
      <c r="G5" s="262"/>
      <c r="H5" s="23"/>
      <c r="I5" s="263"/>
      <c r="J5" s="263"/>
      <c r="K5" s="264"/>
      <c r="L5" s="158"/>
      <c r="M5" s="53"/>
    </row>
    <row r="6" spans="1:13" ht="15.75">
      <c r="A6" s="206" t="s">
        <v>0</v>
      </c>
      <c r="B6" s="207"/>
      <c r="C6" s="29"/>
      <c r="D6" s="21"/>
      <c r="E6" s="21"/>
      <c r="F6" s="208" t="s">
        <v>20</v>
      </c>
      <c r="G6" s="209"/>
      <c r="H6" s="209"/>
      <c r="I6" s="271"/>
      <c r="J6" s="271"/>
      <c r="K6" s="272"/>
      <c r="L6" s="159"/>
      <c r="M6" s="55"/>
    </row>
    <row r="7" spans="1:13" ht="14.25" customHeight="1" thickBot="1">
      <c r="A7" s="32" t="s">
        <v>1</v>
      </c>
      <c r="B7" s="210"/>
      <c r="C7" s="210"/>
      <c r="D7" s="210"/>
      <c r="E7" s="210"/>
      <c r="F7" s="241" t="s">
        <v>65</v>
      </c>
      <c r="G7" s="242"/>
      <c r="H7" s="242"/>
      <c r="I7" s="242"/>
      <c r="J7" s="242"/>
      <c r="K7" s="242"/>
      <c r="L7" s="242"/>
      <c r="M7" s="242"/>
    </row>
    <row r="8" spans="1:13" ht="13.5" thickBot="1">
      <c r="A8" s="3"/>
      <c r="B8" s="211" t="s">
        <v>32</v>
      </c>
      <c r="C8" s="211"/>
      <c r="D8" s="207"/>
      <c r="E8" s="207"/>
      <c r="F8" s="243"/>
      <c r="G8" s="244"/>
      <c r="H8" s="244"/>
      <c r="I8" s="244"/>
      <c r="J8" s="244"/>
      <c r="K8" s="244"/>
      <c r="L8" s="244"/>
      <c r="M8" s="244"/>
    </row>
    <row r="9" spans="1:13" ht="12.75">
      <c r="A9" s="212" t="s">
        <v>2</v>
      </c>
      <c r="B9" s="212"/>
      <c r="C9" s="21"/>
      <c r="D9" s="21"/>
      <c r="E9" s="21"/>
      <c r="F9" s="245"/>
      <c r="G9" s="246"/>
      <c r="H9" s="246"/>
      <c r="I9" s="246"/>
      <c r="J9" s="246"/>
      <c r="K9" s="246"/>
      <c r="L9" s="246"/>
      <c r="M9" s="246"/>
    </row>
    <row r="10" spans="1:13" ht="12.75">
      <c r="A10" s="30"/>
      <c r="B10" s="185"/>
      <c r="C10" s="185"/>
      <c r="D10" s="185"/>
      <c r="E10" s="186"/>
      <c r="F10" s="247" t="s">
        <v>64</v>
      </c>
      <c r="G10" s="248"/>
      <c r="H10" s="248"/>
      <c r="I10" s="248"/>
      <c r="J10" s="248"/>
      <c r="K10" s="248"/>
      <c r="L10" s="248"/>
      <c r="M10" s="249"/>
    </row>
    <row r="11" spans="1:13" ht="12.75" customHeight="1">
      <c r="A11" s="30"/>
      <c r="B11" s="183"/>
      <c r="C11" s="183"/>
      <c r="D11" s="183"/>
      <c r="E11" s="184"/>
      <c r="F11" s="250"/>
      <c r="G11" s="251"/>
      <c r="H11" s="251"/>
      <c r="I11" s="251"/>
      <c r="J11" s="251"/>
      <c r="K11" s="251"/>
      <c r="L11" s="251"/>
      <c r="M11" s="252"/>
    </row>
    <row r="12" spans="1:13" ht="12.75">
      <c r="A12" s="7"/>
      <c r="B12" s="183"/>
      <c r="C12" s="183"/>
      <c r="D12" s="183"/>
      <c r="E12" s="184"/>
      <c r="F12" s="250"/>
      <c r="G12" s="251"/>
      <c r="H12" s="251"/>
      <c r="I12" s="251"/>
      <c r="J12" s="251"/>
      <c r="K12" s="251"/>
      <c r="L12" s="251"/>
      <c r="M12" s="252"/>
    </row>
    <row r="13" spans="1:13" ht="38.25" customHeight="1">
      <c r="A13" s="7"/>
      <c r="B13" s="183"/>
      <c r="C13" s="183"/>
      <c r="D13" s="183"/>
      <c r="E13" s="184"/>
      <c r="F13" s="253"/>
      <c r="G13" s="254"/>
      <c r="H13" s="254"/>
      <c r="I13" s="254"/>
      <c r="J13" s="254"/>
      <c r="K13" s="254"/>
      <c r="L13" s="254"/>
      <c r="M13" s="255"/>
    </row>
    <row r="14" spans="1:13" ht="22.5" customHeight="1">
      <c r="A14" s="285" t="s">
        <v>3</v>
      </c>
      <c r="B14" s="286"/>
      <c r="C14" s="286"/>
      <c r="D14" s="286"/>
      <c r="E14" s="287"/>
      <c r="F14" s="288" t="s">
        <v>67</v>
      </c>
      <c r="G14" s="289"/>
      <c r="H14" s="289"/>
      <c r="I14" s="289"/>
      <c r="J14" s="290"/>
      <c r="K14" s="310" t="s">
        <v>70</v>
      </c>
      <c r="L14" s="311" t="s">
        <v>71</v>
      </c>
      <c r="M14" s="312" t="s">
        <v>72</v>
      </c>
    </row>
    <row r="15" spans="1:13" ht="12.75">
      <c r="A15" s="322" t="s">
        <v>68</v>
      </c>
      <c r="B15" s="323"/>
      <c r="C15" s="323"/>
      <c r="D15" s="323"/>
      <c r="E15" s="324"/>
      <c r="F15" s="331"/>
      <c r="G15" s="332"/>
      <c r="H15" s="332"/>
      <c r="I15" s="332"/>
      <c r="J15" s="333"/>
      <c r="K15" s="310"/>
      <c r="L15" s="311"/>
      <c r="M15" s="313"/>
    </row>
    <row r="16" spans="1:13" ht="12.75">
      <c r="A16" s="325"/>
      <c r="B16" s="326"/>
      <c r="C16" s="326"/>
      <c r="D16" s="326"/>
      <c r="E16" s="327"/>
      <c r="F16" s="334"/>
      <c r="G16" s="335"/>
      <c r="H16" s="335"/>
      <c r="I16" s="335"/>
      <c r="J16" s="336"/>
      <c r="K16" s="310"/>
      <c r="L16" s="311"/>
      <c r="M16" s="313"/>
    </row>
    <row r="17" spans="1:13" ht="12.75">
      <c r="A17" s="328"/>
      <c r="B17" s="329"/>
      <c r="C17" s="329"/>
      <c r="D17" s="329"/>
      <c r="E17" s="330"/>
      <c r="F17" s="337"/>
      <c r="G17" s="338"/>
      <c r="H17" s="338"/>
      <c r="I17" s="338"/>
      <c r="J17" s="339"/>
      <c r="K17" s="310"/>
      <c r="L17" s="311"/>
      <c r="M17" s="314"/>
    </row>
    <row r="18" spans="1:13" ht="19.5" customHeight="1">
      <c r="A18" s="307" t="s">
        <v>69</v>
      </c>
      <c r="B18" s="308"/>
      <c r="C18" s="308"/>
      <c r="D18" s="308"/>
      <c r="E18" s="308"/>
      <c r="F18" s="308"/>
      <c r="G18" s="308"/>
      <c r="H18" s="308"/>
      <c r="I18" s="308"/>
      <c r="J18" s="309"/>
      <c r="K18" s="281">
        <f>L5+1</f>
        <v>1</v>
      </c>
      <c r="L18" s="316"/>
      <c r="M18" s="319"/>
    </row>
    <row r="19" spans="1:13" ht="12.75">
      <c r="A19" s="301"/>
      <c r="B19" s="302"/>
      <c r="C19" s="302"/>
      <c r="D19" s="302"/>
      <c r="E19" s="302"/>
      <c r="F19" s="302"/>
      <c r="G19" s="302"/>
      <c r="H19" s="302"/>
      <c r="I19" s="302"/>
      <c r="J19" s="303"/>
      <c r="K19" s="282"/>
      <c r="L19" s="317"/>
      <c r="M19" s="320"/>
    </row>
    <row r="20" spans="1:13" ht="28.5" customHeight="1">
      <c r="A20" s="304"/>
      <c r="B20" s="305"/>
      <c r="C20" s="305"/>
      <c r="D20" s="305"/>
      <c r="E20" s="305"/>
      <c r="F20" s="305"/>
      <c r="G20" s="305"/>
      <c r="H20" s="305"/>
      <c r="I20" s="305"/>
      <c r="J20" s="306"/>
      <c r="K20" s="315"/>
      <c r="L20" s="318"/>
      <c r="M20" s="321"/>
    </row>
    <row r="21" spans="1:14" ht="23.25" customHeight="1">
      <c r="A21" s="43" t="s">
        <v>11</v>
      </c>
      <c r="B21" s="44"/>
      <c r="C21" s="160" t="s">
        <v>49</v>
      </c>
      <c r="D21" s="160"/>
      <c r="E21" s="160"/>
      <c r="F21" s="160"/>
      <c r="G21" s="161"/>
      <c r="H21" s="177" t="s">
        <v>55</v>
      </c>
      <c r="I21" s="178"/>
      <c r="J21" s="179"/>
      <c r="K21" s="154" t="s">
        <v>54</v>
      </c>
      <c r="L21" s="155" t="s">
        <v>56</v>
      </c>
      <c r="M21" s="156" t="s">
        <v>54</v>
      </c>
      <c r="N21" s="45"/>
    </row>
    <row r="22" spans="1:13" ht="12.75">
      <c r="A22" s="180" t="s">
        <v>34</v>
      </c>
      <c r="B22" s="181"/>
      <c r="C22" s="181"/>
      <c r="D22" s="181"/>
      <c r="E22" s="181"/>
      <c r="F22" s="181"/>
      <c r="G22" s="182"/>
      <c r="H22" s="190" t="s">
        <v>35</v>
      </c>
      <c r="I22" s="181"/>
      <c r="J22" s="181"/>
      <c r="K22" s="182"/>
      <c r="L22" s="191" t="s">
        <v>36</v>
      </c>
      <c r="M22" s="192"/>
    </row>
    <row r="23" spans="1:13" ht="12.75" customHeight="1">
      <c r="A23" s="162">
        <f>'5 Why'!H15</f>
        <v>0</v>
      </c>
      <c r="B23" s="163"/>
      <c r="C23" s="163"/>
      <c r="D23" s="163"/>
      <c r="E23" s="163"/>
      <c r="F23" s="163"/>
      <c r="G23" s="164"/>
      <c r="H23" s="171">
        <f>'5 Why'!H26</f>
        <v>0</v>
      </c>
      <c r="I23" s="163"/>
      <c r="J23" s="163"/>
      <c r="K23" s="164"/>
      <c r="L23" s="171">
        <f>'5 Why'!H32</f>
        <v>0</v>
      </c>
      <c r="M23" s="174"/>
    </row>
    <row r="24" spans="1:13" ht="14.25" customHeight="1">
      <c r="A24" s="165"/>
      <c r="B24" s="166"/>
      <c r="C24" s="166"/>
      <c r="D24" s="166"/>
      <c r="E24" s="166"/>
      <c r="F24" s="166"/>
      <c r="G24" s="167"/>
      <c r="H24" s="172"/>
      <c r="I24" s="166"/>
      <c r="J24" s="166"/>
      <c r="K24" s="167"/>
      <c r="L24" s="172"/>
      <c r="M24" s="175"/>
    </row>
    <row r="25" spans="1:13" ht="14.25" customHeight="1">
      <c r="A25" s="165"/>
      <c r="B25" s="166"/>
      <c r="C25" s="166"/>
      <c r="D25" s="166"/>
      <c r="E25" s="166"/>
      <c r="F25" s="166"/>
      <c r="G25" s="167"/>
      <c r="H25" s="172"/>
      <c r="I25" s="166"/>
      <c r="J25" s="166"/>
      <c r="K25" s="167"/>
      <c r="L25" s="172"/>
      <c r="M25" s="175"/>
    </row>
    <row r="26" spans="1:13" ht="12.75" customHeight="1">
      <c r="A26" s="165"/>
      <c r="B26" s="166"/>
      <c r="C26" s="166"/>
      <c r="D26" s="166"/>
      <c r="E26" s="166"/>
      <c r="F26" s="166"/>
      <c r="G26" s="167"/>
      <c r="H26" s="172"/>
      <c r="I26" s="166"/>
      <c r="J26" s="166"/>
      <c r="K26" s="167"/>
      <c r="L26" s="172"/>
      <c r="M26" s="175"/>
    </row>
    <row r="27" spans="1:13" ht="12.75" customHeight="1">
      <c r="A27" s="165"/>
      <c r="B27" s="166"/>
      <c r="C27" s="166"/>
      <c r="D27" s="166"/>
      <c r="E27" s="166"/>
      <c r="F27" s="166"/>
      <c r="G27" s="167"/>
      <c r="H27" s="172"/>
      <c r="I27" s="166"/>
      <c r="J27" s="166"/>
      <c r="K27" s="167"/>
      <c r="L27" s="172"/>
      <c r="M27" s="175"/>
    </row>
    <row r="28" spans="1:18" ht="13.5" customHeight="1" thickBot="1">
      <c r="A28" s="168"/>
      <c r="B28" s="169"/>
      <c r="C28" s="169"/>
      <c r="D28" s="169"/>
      <c r="E28" s="169"/>
      <c r="F28" s="169"/>
      <c r="G28" s="170"/>
      <c r="H28" s="173"/>
      <c r="I28" s="169"/>
      <c r="J28" s="169"/>
      <c r="K28" s="170"/>
      <c r="L28" s="173"/>
      <c r="M28" s="176"/>
      <c r="P28" s="49"/>
      <c r="Q28" s="49"/>
      <c r="R28" s="50"/>
    </row>
    <row r="29" spans="1:13" ht="15.75">
      <c r="A29" s="6" t="s">
        <v>12</v>
      </c>
      <c r="B29" s="1"/>
      <c r="C29" s="1"/>
      <c r="D29" s="1"/>
      <c r="E29" s="1"/>
      <c r="F29" s="1"/>
      <c r="G29" s="1"/>
      <c r="H29" s="2"/>
      <c r="I29" s="12" t="s">
        <v>4</v>
      </c>
      <c r="J29" s="13" t="s">
        <v>5</v>
      </c>
      <c r="K29" s="13" t="s">
        <v>6</v>
      </c>
      <c r="L29" s="5" t="s">
        <v>13</v>
      </c>
      <c r="M29" s="4"/>
    </row>
    <row r="30" spans="1:13" ht="12.75">
      <c r="A30" s="204" t="s">
        <v>37</v>
      </c>
      <c r="B30" s="205"/>
      <c r="C30" s="3" t="s">
        <v>50</v>
      </c>
      <c r="D30" s="10"/>
      <c r="E30" s="10"/>
      <c r="F30" s="10"/>
      <c r="G30" s="10"/>
      <c r="H30" s="35"/>
      <c r="I30" s="37" t="s">
        <v>7</v>
      </c>
      <c r="J30" s="34" t="s">
        <v>8</v>
      </c>
      <c r="K30" s="34" t="s">
        <v>8</v>
      </c>
      <c r="L30" s="38" t="s">
        <v>9</v>
      </c>
      <c r="M30" s="39" t="s">
        <v>10</v>
      </c>
    </row>
    <row r="31" spans="1:13" ht="60.75" customHeight="1" thickBot="1">
      <c r="A31" s="168">
        <f>'5 Why'!L5</f>
        <v>0</v>
      </c>
      <c r="B31" s="265"/>
      <c r="C31" s="265"/>
      <c r="D31" s="265"/>
      <c r="E31" s="265"/>
      <c r="F31" s="265"/>
      <c r="G31" s="265"/>
      <c r="H31" s="266"/>
      <c r="I31" s="149"/>
      <c r="J31" s="75">
        <f>'5 Why'!N5</f>
        <v>0</v>
      </c>
      <c r="K31" s="150"/>
      <c r="L31" s="36"/>
      <c r="M31" s="17"/>
    </row>
    <row r="32" spans="1:13" ht="15.75">
      <c r="A32" s="213" t="s">
        <v>38</v>
      </c>
      <c r="B32" s="214"/>
      <c r="C32" s="50"/>
      <c r="D32" s="69"/>
      <c r="E32" s="69"/>
      <c r="F32" s="69"/>
      <c r="G32" s="69"/>
      <c r="H32" s="70"/>
      <c r="I32" s="25" t="s">
        <v>4</v>
      </c>
      <c r="J32" s="59" t="s">
        <v>5</v>
      </c>
      <c r="K32" s="26" t="s">
        <v>6</v>
      </c>
      <c r="L32" s="27" t="s">
        <v>13</v>
      </c>
      <c r="M32" s="28"/>
    </row>
    <row r="33" spans="1:13" ht="12.75">
      <c r="A33" s="165">
        <f>'5 Why'!L17</f>
        <v>0</v>
      </c>
      <c r="B33" s="166"/>
      <c r="C33" s="166"/>
      <c r="D33" s="166"/>
      <c r="E33" s="166"/>
      <c r="F33" s="166"/>
      <c r="G33" s="166"/>
      <c r="H33" s="175"/>
      <c r="I33" s="37" t="s">
        <v>7</v>
      </c>
      <c r="J33" s="60" t="s">
        <v>8</v>
      </c>
      <c r="K33" s="34" t="s">
        <v>8</v>
      </c>
      <c r="L33" s="38" t="s">
        <v>9</v>
      </c>
      <c r="M33" s="39" t="s">
        <v>10</v>
      </c>
    </row>
    <row r="34" spans="1:13" ht="12.75">
      <c r="A34" s="165"/>
      <c r="B34" s="166"/>
      <c r="C34" s="166"/>
      <c r="D34" s="166"/>
      <c r="E34" s="166"/>
      <c r="F34" s="166"/>
      <c r="G34" s="166"/>
      <c r="H34" s="175"/>
      <c r="I34" s="284"/>
      <c r="J34" s="279">
        <f>'5 Why'!N17</f>
        <v>0</v>
      </c>
      <c r="K34" s="295"/>
      <c r="L34" s="297"/>
      <c r="M34" s="197"/>
    </row>
    <row r="35" spans="1:13" ht="12.75">
      <c r="A35" s="165"/>
      <c r="B35" s="166"/>
      <c r="C35" s="166"/>
      <c r="D35" s="166"/>
      <c r="E35" s="166"/>
      <c r="F35" s="166"/>
      <c r="G35" s="166"/>
      <c r="H35" s="175"/>
      <c r="I35" s="194"/>
      <c r="J35" s="280"/>
      <c r="K35" s="257"/>
      <c r="L35" s="188"/>
      <c r="M35" s="197"/>
    </row>
    <row r="36" spans="1:13" ht="12.75">
      <c r="A36" s="165"/>
      <c r="B36" s="166"/>
      <c r="C36" s="166"/>
      <c r="D36" s="166"/>
      <c r="E36" s="166"/>
      <c r="F36" s="166"/>
      <c r="G36" s="166"/>
      <c r="H36" s="175"/>
      <c r="I36" s="194"/>
      <c r="J36" s="280"/>
      <c r="K36" s="257"/>
      <c r="L36" s="188"/>
      <c r="M36" s="197"/>
    </row>
    <row r="37" spans="1:13" ht="12.75">
      <c r="A37" s="165"/>
      <c r="B37" s="166"/>
      <c r="C37" s="166"/>
      <c r="D37" s="166"/>
      <c r="E37" s="166"/>
      <c r="F37" s="166"/>
      <c r="G37" s="166"/>
      <c r="H37" s="175"/>
      <c r="I37" s="194"/>
      <c r="J37" s="280"/>
      <c r="K37" s="257"/>
      <c r="L37" s="188"/>
      <c r="M37" s="197"/>
    </row>
    <row r="38" spans="1:13" ht="6.75" customHeight="1" thickBot="1">
      <c r="A38" s="168"/>
      <c r="B38" s="169"/>
      <c r="C38" s="169"/>
      <c r="D38" s="169"/>
      <c r="E38" s="169"/>
      <c r="F38" s="169"/>
      <c r="G38" s="169"/>
      <c r="H38" s="176"/>
      <c r="I38" s="195"/>
      <c r="J38" s="283"/>
      <c r="K38" s="258"/>
      <c r="L38" s="189"/>
      <c r="M38" s="298"/>
    </row>
    <row r="39" spans="1:13" ht="15.75">
      <c r="A39" s="198" t="s">
        <v>39</v>
      </c>
      <c r="B39" s="199"/>
      <c r="C39" s="50"/>
      <c r="D39" s="71"/>
      <c r="E39" s="71"/>
      <c r="F39" s="71"/>
      <c r="G39" s="71"/>
      <c r="H39" s="72"/>
      <c r="I39" s="25" t="s">
        <v>4</v>
      </c>
      <c r="J39" s="59" t="s">
        <v>5</v>
      </c>
      <c r="K39" s="26" t="s">
        <v>6</v>
      </c>
      <c r="L39" s="27" t="s">
        <v>13</v>
      </c>
      <c r="M39" s="28"/>
    </row>
    <row r="40" spans="1:13" ht="13.5" thickBot="1">
      <c r="A40" s="165">
        <f>'5 Why'!L28</f>
        <v>0</v>
      </c>
      <c r="B40" s="275"/>
      <c r="C40" s="275"/>
      <c r="D40" s="275"/>
      <c r="E40" s="275"/>
      <c r="F40" s="275"/>
      <c r="G40" s="275"/>
      <c r="H40" s="276"/>
      <c r="I40" s="11" t="s">
        <v>7</v>
      </c>
      <c r="J40" s="61" t="s">
        <v>8</v>
      </c>
      <c r="K40" s="14" t="s">
        <v>8</v>
      </c>
      <c r="L40" s="15" t="s">
        <v>9</v>
      </c>
      <c r="M40" s="16" t="s">
        <v>10</v>
      </c>
    </row>
    <row r="41" spans="1:13" ht="12.75">
      <c r="A41" s="277"/>
      <c r="B41" s="275"/>
      <c r="C41" s="275"/>
      <c r="D41" s="275"/>
      <c r="E41" s="275"/>
      <c r="F41" s="275"/>
      <c r="G41" s="275"/>
      <c r="H41" s="276"/>
      <c r="I41" s="193"/>
      <c r="J41" s="300">
        <f>'5 Why'!N28</f>
        <v>0</v>
      </c>
      <c r="K41" s="256"/>
      <c r="L41" s="187"/>
      <c r="M41" s="196"/>
    </row>
    <row r="42" spans="1:13" ht="12.75">
      <c r="A42" s="277"/>
      <c r="B42" s="275"/>
      <c r="C42" s="275"/>
      <c r="D42" s="275"/>
      <c r="E42" s="275"/>
      <c r="F42" s="275"/>
      <c r="G42" s="275"/>
      <c r="H42" s="276"/>
      <c r="I42" s="194"/>
      <c r="J42" s="280"/>
      <c r="K42" s="257"/>
      <c r="L42" s="188"/>
      <c r="M42" s="197"/>
    </row>
    <row r="43" spans="1:13" ht="12.75">
      <c r="A43" s="277"/>
      <c r="B43" s="275"/>
      <c r="C43" s="275"/>
      <c r="D43" s="275"/>
      <c r="E43" s="275"/>
      <c r="F43" s="275"/>
      <c r="G43" s="275"/>
      <c r="H43" s="276"/>
      <c r="I43" s="194"/>
      <c r="J43" s="280"/>
      <c r="K43" s="257"/>
      <c r="L43" s="188"/>
      <c r="M43" s="197"/>
    </row>
    <row r="44" spans="1:13" ht="13.5" thickBot="1">
      <c r="A44" s="278"/>
      <c r="B44" s="265"/>
      <c r="C44" s="265"/>
      <c r="D44" s="265"/>
      <c r="E44" s="265"/>
      <c r="F44" s="265"/>
      <c r="G44" s="265"/>
      <c r="H44" s="266"/>
      <c r="I44" s="195"/>
      <c r="J44" s="283"/>
      <c r="K44" s="258"/>
      <c r="L44" s="189"/>
      <c r="M44" s="197"/>
    </row>
    <row r="45" spans="1:13" ht="15.75">
      <c r="A45" s="73" t="s">
        <v>14</v>
      </c>
      <c r="B45" s="74"/>
      <c r="C45" s="74" t="s">
        <v>51</v>
      </c>
      <c r="D45" s="74"/>
      <c r="E45" s="74"/>
      <c r="F45" s="74"/>
      <c r="G45" s="74"/>
      <c r="H45" s="74"/>
      <c r="I45" s="12" t="s">
        <v>4</v>
      </c>
      <c r="J45" s="62" t="s">
        <v>5</v>
      </c>
      <c r="K45" s="13" t="s">
        <v>6</v>
      </c>
      <c r="L45" s="5" t="s">
        <v>13</v>
      </c>
      <c r="M45" s="4"/>
    </row>
    <row r="46" spans="1:13" ht="12.75">
      <c r="A46" s="202">
        <f>'5 Why'!D36</f>
        <v>0</v>
      </c>
      <c r="B46" s="203"/>
      <c r="C46" s="203"/>
      <c r="D46" s="203"/>
      <c r="E46" s="203"/>
      <c r="F46" s="203"/>
      <c r="G46" s="203"/>
      <c r="H46" s="203"/>
      <c r="I46" s="37" t="s">
        <v>7</v>
      </c>
      <c r="J46" s="60" t="s">
        <v>8</v>
      </c>
      <c r="K46" s="34" t="s">
        <v>8</v>
      </c>
      <c r="L46" s="38" t="s">
        <v>9</v>
      </c>
      <c r="M46" s="39" t="s">
        <v>10</v>
      </c>
    </row>
    <row r="47" spans="1:13" ht="12.75">
      <c r="A47" s="202"/>
      <c r="B47" s="203"/>
      <c r="C47" s="203"/>
      <c r="D47" s="203"/>
      <c r="E47" s="203"/>
      <c r="F47" s="203"/>
      <c r="G47" s="203"/>
      <c r="H47" s="203"/>
      <c r="I47" s="299"/>
      <c r="J47" s="279">
        <f>'5 Why'!N35</f>
        <v>0</v>
      </c>
      <c r="K47" s="281"/>
      <c r="L47" s="188"/>
      <c r="M47" s="269"/>
    </row>
    <row r="48" spans="1:13" ht="12.75">
      <c r="A48" s="202"/>
      <c r="B48" s="203"/>
      <c r="C48" s="203"/>
      <c r="D48" s="203"/>
      <c r="E48" s="203"/>
      <c r="F48" s="203"/>
      <c r="G48" s="203"/>
      <c r="H48" s="203"/>
      <c r="I48" s="299"/>
      <c r="J48" s="280"/>
      <c r="K48" s="282"/>
      <c r="L48" s="188"/>
      <c r="M48" s="269"/>
    </row>
    <row r="49" spans="1:13" ht="8.25" customHeight="1" thickBot="1">
      <c r="A49" s="202"/>
      <c r="B49" s="203"/>
      <c r="C49" s="203"/>
      <c r="D49" s="203"/>
      <c r="E49" s="203"/>
      <c r="F49" s="203"/>
      <c r="G49" s="203"/>
      <c r="H49" s="203"/>
      <c r="I49" s="299"/>
      <c r="J49" s="280"/>
      <c r="K49" s="282"/>
      <c r="L49" s="188"/>
      <c r="M49" s="269"/>
    </row>
    <row r="50" spans="1:13" ht="13.5" customHeight="1" hidden="1" thickBot="1">
      <c r="A50" s="18"/>
      <c r="B50" s="19"/>
      <c r="C50" s="19"/>
      <c r="D50" s="19"/>
      <c r="E50" s="19"/>
      <c r="F50" s="19"/>
      <c r="G50" s="19"/>
      <c r="H50" s="20"/>
      <c r="I50" s="8"/>
      <c r="J50" s="8"/>
      <c r="K50" s="8"/>
      <c r="L50" s="189"/>
      <c r="M50" s="270"/>
    </row>
    <row r="51" spans="1:13" ht="19.5" customHeight="1">
      <c r="A51" s="215" t="s">
        <v>41</v>
      </c>
      <c r="B51" s="216"/>
      <c r="C51" s="216"/>
      <c r="D51" s="216"/>
      <c r="E51" s="216"/>
      <c r="F51" s="217"/>
      <c r="G51" s="230" t="s">
        <v>40</v>
      </c>
      <c r="H51" s="216"/>
      <c r="I51" s="216"/>
      <c r="J51" s="216"/>
      <c r="K51" s="216"/>
      <c r="L51" s="216"/>
      <c r="M51" s="231"/>
    </row>
    <row r="52" spans="1:13" ht="19.5" customHeight="1" thickBot="1">
      <c r="A52" s="226"/>
      <c r="B52" s="227"/>
      <c r="C52" s="228"/>
      <c r="D52" s="228"/>
      <c r="E52" s="228"/>
      <c r="F52" s="229"/>
      <c r="G52" s="235"/>
      <c r="H52" s="236"/>
      <c r="I52" s="239"/>
      <c r="J52" s="273"/>
      <c r="K52" s="274"/>
      <c r="L52" s="239"/>
      <c r="M52" s="240"/>
    </row>
    <row r="53" spans="1:13" ht="19.5" customHeight="1">
      <c r="A53" s="218" t="s">
        <v>43</v>
      </c>
      <c r="B53" s="219"/>
      <c r="C53" s="42" t="s">
        <v>42</v>
      </c>
      <c r="D53" s="232" t="s">
        <v>15</v>
      </c>
      <c r="E53" s="233"/>
      <c r="F53" s="234"/>
      <c r="G53" s="40" t="s">
        <v>45</v>
      </c>
      <c r="H53" s="57"/>
      <c r="I53" s="291" t="s">
        <v>46</v>
      </c>
      <c r="J53" s="292"/>
      <c r="K53" s="40" t="s">
        <v>42</v>
      </c>
      <c r="L53" s="293"/>
      <c r="M53" s="294"/>
    </row>
    <row r="54" spans="1:13" ht="19.5" customHeight="1" thickBot="1">
      <c r="A54" s="220" t="s">
        <v>44</v>
      </c>
      <c r="B54" s="221"/>
      <c r="C54" s="222"/>
      <c r="D54" s="223"/>
      <c r="E54" s="224"/>
      <c r="F54" s="225"/>
      <c r="G54" s="41" t="s">
        <v>44</v>
      </c>
      <c r="H54" s="58"/>
      <c r="I54" s="200" t="s">
        <v>47</v>
      </c>
      <c r="J54" s="201"/>
      <c r="K54" s="41" t="s">
        <v>48</v>
      </c>
      <c r="L54" s="237"/>
      <c r="M54" s="238"/>
    </row>
    <row r="56" spans="1:13" ht="12.75">
      <c r="A56" s="48" t="s">
        <v>66</v>
      </c>
      <c r="I56" s="157" t="s">
        <v>73</v>
      </c>
      <c r="J56" s="152"/>
      <c r="K56" s="153"/>
      <c r="L56" s="3"/>
      <c r="M56" s="3"/>
    </row>
    <row r="57" spans="1:13" ht="12.75">
      <c r="A57" t="s">
        <v>52</v>
      </c>
      <c r="I57" t="s">
        <v>53</v>
      </c>
      <c r="L57" s="24"/>
      <c r="M57" s="24"/>
    </row>
  </sheetData>
  <sheetProtection/>
  <mergeCells count="77">
    <mergeCell ref="L14:L17"/>
    <mergeCell ref="M14:M17"/>
    <mergeCell ref="K18:K20"/>
    <mergeCell ref="L18:L20"/>
    <mergeCell ref="M18:M20"/>
    <mergeCell ref="A15:E17"/>
    <mergeCell ref="F15:J17"/>
    <mergeCell ref="I53:J53"/>
    <mergeCell ref="L53:M53"/>
    <mergeCell ref="K34:K38"/>
    <mergeCell ref="A2:G2"/>
    <mergeCell ref="L34:L38"/>
    <mergeCell ref="M34:M38"/>
    <mergeCell ref="I47:I49"/>
    <mergeCell ref="J41:J44"/>
    <mergeCell ref="A19:J20"/>
    <mergeCell ref="A18:J18"/>
    <mergeCell ref="I2:K2"/>
    <mergeCell ref="F3:G3"/>
    <mergeCell ref="M47:M50"/>
    <mergeCell ref="I6:K6"/>
    <mergeCell ref="I52:K52"/>
    <mergeCell ref="A40:H44"/>
    <mergeCell ref="J47:J49"/>
    <mergeCell ref="K47:K49"/>
    <mergeCell ref="J34:J38"/>
    <mergeCell ref="I34:I38"/>
    <mergeCell ref="F7:M9"/>
    <mergeCell ref="F10:M13"/>
    <mergeCell ref="L47:L50"/>
    <mergeCell ref="K41:K44"/>
    <mergeCell ref="I3:K3"/>
    <mergeCell ref="F4:G4"/>
    <mergeCell ref="F5:G5"/>
    <mergeCell ref="I4:K4"/>
    <mergeCell ref="I5:K5"/>
    <mergeCell ref="A31:H31"/>
    <mergeCell ref="A51:F51"/>
    <mergeCell ref="A53:B53"/>
    <mergeCell ref="A54:C54"/>
    <mergeCell ref="D54:F54"/>
    <mergeCell ref="A52:F52"/>
    <mergeCell ref="G51:M51"/>
    <mergeCell ref="D53:F53"/>
    <mergeCell ref="G52:H52"/>
    <mergeCell ref="L54:M54"/>
    <mergeCell ref="L52:M52"/>
    <mergeCell ref="I54:J54"/>
    <mergeCell ref="A46:H49"/>
    <mergeCell ref="A30:B30"/>
    <mergeCell ref="A6:B6"/>
    <mergeCell ref="F6:H6"/>
    <mergeCell ref="B7:E7"/>
    <mergeCell ref="B8:E8"/>
    <mergeCell ref="A9:B9"/>
    <mergeCell ref="A33:H38"/>
    <mergeCell ref="A32:B32"/>
    <mergeCell ref="L41:L44"/>
    <mergeCell ref="H22:K22"/>
    <mergeCell ref="L22:M22"/>
    <mergeCell ref="B11:E11"/>
    <mergeCell ref="I41:I44"/>
    <mergeCell ref="M41:M44"/>
    <mergeCell ref="A39:B39"/>
    <mergeCell ref="A14:E14"/>
    <mergeCell ref="F14:J14"/>
    <mergeCell ref="K14:K17"/>
    <mergeCell ref="L5:L6"/>
    <mergeCell ref="C21:G21"/>
    <mergeCell ref="A23:G28"/>
    <mergeCell ref="H23:K28"/>
    <mergeCell ref="L23:M28"/>
    <mergeCell ref="H21:J21"/>
    <mergeCell ref="A22:G22"/>
    <mergeCell ref="B13:E13"/>
    <mergeCell ref="B10:E10"/>
    <mergeCell ref="B12:E12"/>
  </mergeCells>
  <printOptions horizontalCentered="1" verticalCentered="1"/>
  <pageMargins left="0" right="0" top="0" bottom="0" header="0" footer="0"/>
  <pageSetup fitToHeight="1" fitToWidth="1" horizontalDpi="600" verticalDpi="600" orientation="landscape" scale="66" r:id="rId2"/>
  <headerFooter alignWithMargins="0">
    <oddFooter>&amp;LFM-8.5-008/REV.5/12-3-19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Q39"/>
  <sheetViews>
    <sheetView showGridLines="0" zoomScale="55" zoomScaleNormal="55" zoomScaleSheetLayoutView="70" zoomScalePageLayoutView="0" workbookViewId="0" topLeftCell="A1">
      <selection activeCell="W25" sqref="W25"/>
    </sheetView>
  </sheetViews>
  <sheetFormatPr defaultColWidth="9.140625" defaultRowHeight="12.75"/>
  <cols>
    <col min="3" max="3" width="25.7109375" style="0" customWidth="1"/>
    <col min="4" max="4" width="30.57421875" style="0" customWidth="1"/>
    <col min="5" max="5" width="34.28125" style="0" customWidth="1"/>
    <col min="6" max="6" width="31.7109375" style="0" customWidth="1"/>
    <col min="7" max="7" width="29.8515625" style="0" customWidth="1"/>
    <col min="8" max="8" width="30.28125" style="0" customWidth="1"/>
    <col min="9" max="9" width="4.28125" style="0" customWidth="1"/>
    <col min="10" max="10" width="11.7109375" style="0" customWidth="1"/>
    <col min="11" max="11" width="1.1484375" style="0" hidden="1" customWidth="1"/>
    <col min="12" max="12" width="58.140625" style="22" customWidth="1"/>
    <col min="13" max="13" width="0.71875" style="0" hidden="1" customWidth="1"/>
    <col min="14" max="14" width="18.7109375" style="68" customWidth="1"/>
  </cols>
  <sheetData>
    <row r="1" spans="2:15" ht="18">
      <c r="B1" s="3"/>
      <c r="C1" s="3"/>
      <c r="D1" s="3"/>
      <c r="E1" s="3"/>
      <c r="F1" s="3"/>
      <c r="G1" s="3"/>
      <c r="H1" s="3"/>
      <c r="I1" s="3"/>
      <c r="J1" s="3"/>
      <c r="K1" s="3"/>
      <c r="L1" s="46"/>
      <c r="M1" s="3"/>
      <c r="N1" s="63"/>
      <c r="O1" s="3"/>
    </row>
    <row r="2" spans="1:15" ht="18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6"/>
      <c r="M2" s="3"/>
      <c r="N2" s="63"/>
      <c r="O2" s="3"/>
    </row>
    <row r="3" spans="1:16" ht="18">
      <c r="A3" s="3"/>
      <c r="B3" s="340" t="s">
        <v>58</v>
      </c>
      <c r="C3" s="88"/>
      <c r="D3" s="88"/>
      <c r="E3" s="124" t="s">
        <v>30</v>
      </c>
      <c r="F3" s="125">
        <f>8D!L3</f>
        <v>0</v>
      </c>
      <c r="G3" s="88"/>
      <c r="H3" s="88"/>
      <c r="I3" s="88"/>
      <c r="J3" s="88"/>
      <c r="K3" s="89"/>
      <c r="L3" s="90" t="s">
        <v>21</v>
      </c>
      <c r="M3" s="91"/>
      <c r="N3" s="64"/>
      <c r="O3" s="3"/>
      <c r="P3" s="3"/>
    </row>
    <row r="4" spans="1:16" ht="19.5" thickBot="1">
      <c r="A4" s="3"/>
      <c r="B4" s="341"/>
      <c r="C4" s="80" t="s">
        <v>24</v>
      </c>
      <c r="D4" s="80" t="s">
        <v>25</v>
      </c>
      <c r="E4" s="92"/>
      <c r="F4" s="92"/>
      <c r="G4" s="92"/>
      <c r="H4" s="92"/>
      <c r="I4" s="92"/>
      <c r="J4" s="92"/>
      <c r="K4" s="93"/>
      <c r="L4" s="94" t="s">
        <v>22</v>
      </c>
      <c r="M4" s="145"/>
      <c r="N4" s="65" t="s">
        <v>23</v>
      </c>
      <c r="O4" s="3"/>
      <c r="P4" s="3"/>
    </row>
    <row r="5" spans="1:16" ht="54.75" customHeight="1" thickBot="1">
      <c r="A5" s="3"/>
      <c r="B5" s="341"/>
      <c r="C5" s="95" t="str">
        <f>8D!F10</f>
        <v>Finding:  </v>
      </c>
      <c r="D5" s="81" t="s">
        <v>26</v>
      </c>
      <c r="E5" s="96"/>
      <c r="F5" s="92"/>
      <c r="G5" s="92"/>
      <c r="H5" s="126" t="s">
        <v>27</v>
      </c>
      <c r="I5" s="92"/>
      <c r="J5" s="127"/>
      <c r="K5" s="93"/>
      <c r="L5" s="87"/>
      <c r="M5" s="97"/>
      <c r="N5" s="76"/>
      <c r="O5" s="3"/>
      <c r="P5" s="3"/>
    </row>
    <row r="6" spans="1:16" ht="16.5" customHeight="1" thickBot="1">
      <c r="A6" s="3"/>
      <c r="B6" s="341"/>
      <c r="C6" s="128"/>
      <c r="D6" s="92"/>
      <c r="E6" s="92"/>
      <c r="F6" s="92"/>
      <c r="G6" s="92"/>
      <c r="H6" s="92"/>
      <c r="I6" s="92"/>
      <c r="J6" s="92"/>
      <c r="K6" s="93"/>
      <c r="L6" s="129"/>
      <c r="M6" s="97"/>
      <c r="N6" s="77"/>
      <c r="O6" s="3"/>
      <c r="P6" s="3"/>
    </row>
    <row r="7" spans="1:16" ht="54.75" customHeight="1" thickBot="1">
      <c r="A7" s="3"/>
      <c r="B7" s="341"/>
      <c r="C7" s="92"/>
      <c r="D7" s="98"/>
      <c r="E7" s="92"/>
      <c r="F7" s="92"/>
      <c r="G7" s="92"/>
      <c r="H7" s="92"/>
      <c r="I7" s="92"/>
      <c r="J7" s="106"/>
      <c r="K7" s="93"/>
      <c r="L7" s="129"/>
      <c r="M7" s="97"/>
      <c r="N7" s="77"/>
      <c r="O7" s="3"/>
      <c r="P7" s="3"/>
    </row>
    <row r="8" spans="1:16" ht="15.75" customHeight="1" thickBot="1">
      <c r="A8" s="3"/>
      <c r="B8" s="341"/>
      <c r="C8" s="92"/>
      <c r="D8" s="128" t="s">
        <v>28</v>
      </c>
      <c r="E8" s="92"/>
      <c r="F8" s="92"/>
      <c r="G8" s="92"/>
      <c r="H8" s="92"/>
      <c r="I8" s="92"/>
      <c r="J8" s="106"/>
      <c r="K8" s="93"/>
      <c r="L8" s="129"/>
      <c r="M8" s="97"/>
      <c r="N8" s="77"/>
      <c r="O8" s="3"/>
      <c r="P8" s="3"/>
    </row>
    <row r="9" spans="1:16" ht="54.75" customHeight="1" thickBot="1">
      <c r="A9" s="3"/>
      <c r="B9" s="341"/>
      <c r="C9" s="92"/>
      <c r="D9" s="92"/>
      <c r="E9" s="98"/>
      <c r="F9" s="92"/>
      <c r="G9" s="92"/>
      <c r="H9" s="92"/>
      <c r="I9" s="92"/>
      <c r="J9" s="106"/>
      <c r="K9" s="93"/>
      <c r="L9" s="129"/>
      <c r="M9" s="97"/>
      <c r="N9" s="77"/>
      <c r="O9" s="3"/>
      <c r="P9" s="3"/>
    </row>
    <row r="10" spans="1:16" ht="15.75" customHeight="1" thickBot="1">
      <c r="A10" s="3"/>
      <c r="B10" s="341"/>
      <c r="C10" s="92"/>
      <c r="D10" s="92"/>
      <c r="E10" s="130" t="s">
        <v>28</v>
      </c>
      <c r="F10" s="92"/>
      <c r="G10" s="92"/>
      <c r="H10" s="92"/>
      <c r="I10" s="92"/>
      <c r="J10" s="106"/>
      <c r="K10" s="93"/>
      <c r="L10" s="129"/>
      <c r="M10" s="97"/>
      <c r="N10" s="77"/>
      <c r="O10" s="3"/>
      <c r="P10" s="3"/>
    </row>
    <row r="11" spans="1:16" ht="54.75" customHeight="1" thickBot="1">
      <c r="A11" s="3"/>
      <c r="B11" s="341"/>
      <c r="C11" s="92"/>
      <c r="D11" s="92"/>
      <c r="E11" s="92"/>
      <c r="F11" s="98"/>
      <c r="G11" s="92"/>
      <c r="H11" s="92"/>
      <c r="I11" s="92"/>
      <c r="J11" s="106"/>
      <c r="K11" s="93"/>
      <c r="L11" s="129"/>
      <c r="M11" s="97"/>
      <c r="N11" s="77"/>
      <c r="O11" s="3"/>
      <c r="P11" s="3"/>
    </row>
    <row r="12" spans="1:16" ht="15.75" customHeight="1" thickBot="1">
      <c r="A12" s="3"/>
      <c r="B12" s="341"/>
      <c r="C12" s="92"/>
      <c r="D12" s="92"/>
      <c r="E12" s="99"/>
      <c r="F12" s="128" t="s">
        <v>28</v>
      </c>
      <c r="G12" s="92"/>
      <c r="H12" s="92"/>
      <c r="I12" s="92"/>
      <c r="J12" s="106"/>
      <c r="K12" s="93"/>
      <c r="L12" s="129"/>
      <c r="M12" s="97"/>
      <c r="N12" s="77"/>
      <c r="O12" s="3"/>
      <c r="P12" s="3"/>
    </row>
    <row r="13" spans="1:16" ht="54.75" customHeight="1" thickBot="1">
      <c r="A13" s="3"/>
      <c r="B13" s="341"/>
      <c r="C13" s="92"/>
      <c r="D13" s="92"/>
      <c r="E13" s="92"/>
      <c r="F13" s="92"/>
      <c r="G13" s="98"/>
      <c r="H13" s="92"/>
      <c r="I13" s="92"/>
      <c r="J13" s="106"/>
      <c r="K13" s="93"/>
      <c r="L13" s="129"/>
      <c r="M13" s="97"/>
      <c r="N13" s="77"/>
      <c r="O13" s="3"/>
      <c r="P13" s="3"/>
    </row>
    <row r="14" spans="1:16" ht="16.5" customHeight="1">
      <c r="A14" s="3"/>
      <c r="B14" s="341"/>
      <c r="C14" s="92"/>
      <c r="D14" s="92"/>
      <c r="E14" s="92"/>
      <c r="F14" s="92"/>
      <c r="G14" s="128" t="s">
        <v>28</v>
      </c>
      <c r="H14" s="80" t="s">
        <v>37</v>
      </c>
      <c r="I14" s="92"/>
      <c r="J14" s="92"/>
      <c r="K14" s="93"/>
      <c r="L14" s="129"/>
      <c r="M14" s="97"/>
      <c r="N14" s="77"/>
      <c r="O14" s="3"/>
      <c r="P14" s="3"/>
    </row>
    <row r="15" spans="1:16" ht="54.75" customHeight="1">
      <c r="A15" s="3"/>
      <c r="B15" s="341"/>
      <c r="C15" s="92"/>
      <c r="D15" s="92"/>
      <c r="E15" s="92"/>
      <c r="F15" s="92"/>
      <c r="G15" s="92"/>
      <c r="H15" s="100"/>
      <c r="I15" s="131"/>
      <c r="J15" s="106"/>
      <c r="K15" s="93"/>
      <c r="L15" s="129"/>
      <c r="M15" s="97"/>
      <c r="N15" s="77"/>
      <c r="O15" s="3"/>
      <c r="P15" s="3"/>
    </row>
    <row r="16" spans="1:16" ht="19.5" customHeight="1" thickBot="1">
      <c r="A16" s="3"/>
      <c r="B16" s="342"/>
      <c r="C16" s="101"/>
      <c r="D16" s="101"/>
      <c r="E16" s="101"/>
      <c r="F16" s="101"/>
      <c r="G16" s="101"/>
      <c r="H16" s="101"/>
      <c r="I16" s="101"/>
      <c r="J16" s="101"/>
      <c r="K16" s="102"/>
      <c r="L16" s="132"/>
      <c r="M16" s="103"/>
      <c r="N16" s="78"/>
      <c r="O16" s="3"/>
      <c r="P16" s="3"/>
    </row>
    <row r="17" spans="2:14" ht="83.25" customHeight="1" thickBot="1">
      <c r="B17" s="340" t="s">
        <v>61</v>
      </c>
      <c r="C17" s="104"/>
      <c r="D17" s="82" t="s">
        <v>57</v>
      </c>
      <c r="E17" s="104"/>
      <c r="F17" s="104"/>
      <c r="G17" s="104"/>
      <c r="H17" s="104"/>
      <c r="I17" s="127"/>
      <c r="J17" s="133"/>
      <c r="K17" s="93"/>
      <c r="L17" s="87"/>
      <c r="M17" s="97"/>
      <c r="N17" s="76"/>
    </row>
    <row r="18" spans="2:14" ht="54.75" customHeight="1" thickBot="1">
      <c r="B18" s="341"/>
      <c r="C18" s="104"/>
      <c r="D18" s="98"/>
      <c r="E18" s="104"/>
      <c r="F18" s="104"/>
      <c r="G18" s="104"/>
      <c r="H18" s="104"/>
      <c r="I18" s="104"/>
      <c r="J18" s="104"/>
      <c r="K18" s="93"/>
      <c r="L18" s="105"/>
      <c r="M18" s="97"/>
      <c r="N18" s="77"/>
    </row>
    <row r="19" spans="2:14" ht="16.5" customHeight="1" thickBot="1">
      <c r="B19" s="341"/>
      <c r="C19" s="104"/>
      <c r="D19" s="134" t="s">
        <v>28</v>
      </c>
      <c r="E19" s="104"/>
      <c r="F19" s="104"/>
      <c r="G19" s="104"/>
      <c r="H19" s="104"/>
      <c r="I19" s="104"/>
      <c r="J19" s="104"/>
      <c r="K19" s="93"/>
      <c r="L19" s="135"/>
      <c r="M19" s="97"/>
      <c r="N19" s="77"/>
    </row>
    <row r="20" spans="2:14" ht="54.75" customHeight="1" thickBot="1">
      <c r="B20" s="341"/>
      <c r="C20" s="104"/>
      <c r="D20" s="104"/>
      <c r="E20" s="98"/>
      <c r="F20" s="104"/>
      <c r="G20" s="104"/>
      <c r="H20" s="92"/>
      <c r="I20" s="104"/>
      <c r="J20" s="104"/>
      <c r="K20" s="93"/>
      <c r="L20" s="135"/>
      <c r="M20" s="97"/>
      <c r="N20" s="77"/>
    </row>
    <row r="21" spans="2:14" ht="19.5" customHeight="1" thickBot="1">
      <c r="B21" s="341"/>
      <c r="C21" s="104"/>
      <c r="D21" s="83"/>
      <c r="E21" s="134" t="s">
        <v>28</v>
      </c>
      <c r="F21" s="104"/>
      <c r="G21" s="104"/>
      <c r="H21" s="106"/>
      <c r="I21" s="92"/>
      <c r="J21" s="104"/>
      <c r="K21" s="93"/>
      <c r="L21" s="135"/>
      <c r="M21" s="97"/>
      <c r="N21" s="77"/>
    </row>
    <row r="22" spans="2:17" ht="54.75" customHeight="1" thickBot="1">
      <c r="B22" s="341"/>
      <c r="C22" s="104"/>
      <c r="D22" s="84" t="s">
        <v>60</v>
      </c>
      <c r="E22" s="107"/>
      <c r="F22" s="98"/>
      <c r="G22" s="104"/>
      <c r="H22" s="104"/>
      <c r="I22" s="104"/>
      <c r="J22" s="104"/>
      <c r="K22" s="93"/>
      <c r="L22" s="135"/>
      <c r="M22" s="97"/>
      <c r="N22" s="77"/>
      <c r="Q22" s="48" t="s">
        <v>59</v>
      </c>
    </row>
    <row r="23" spans="2:14" ht="16.5" customHeight="1" thickBot="1">
      <c r="B23" s="341"/>
      <c r="C23" s="104"/>
      <c r="D23" s="104"/>
      <c r="E23" s="104"/>
      <c r="F23" s="134" t="s">
        <v>28</v>
      </c>
      <c r="G23" s="104"/>
      <c r="H23" s="104"/>
      <c r="I23" s="104"/>
      <c r="J23" s="104"/>
      <c r="K23" s="93"/>
      <c r="L23" s="135"/>
      <c r="M23" s="97"/>
      <c r="N23" s="77"/>
    </row>
    <row r="24" spans="2:14" ht="54.75" customHeight="1" thickBot="1">
      <c r="B24" s="341"/>
      <c r="C24" s="104"/>
      <c r="D24" s="98"/>
      <c r="E24" s="104"/>
      <c r="F24" s="104"/>
      <c r="G24" s="98"/>
      <c r="H24" s="85" t="s">
        <v>38</v>
      </c>
      <c r="I24" s="104"/>
      <c r="J24" s="104"/>
      <c r="K24" s="93"/>
      <c r="L24" s="135"/>
      <c r="M24" s="97"/>
      <c r="N24" s="77"/>
    </row>
    <row r="25" spans="2:14" ht="16.5" customHeight="1" thickBot="1">
      <c r="B25" s="341"/>
      <c r="C25" s="108"/>
      <c r="D25" s="134" t="s">
        <v>28</v>
      </c>
      <c r="E25" s="104"/>
      <c r="F25" s="104"/>
      <c r="G25" s="136" t="s">
        <v>28</v>
      </c>
      <c r="H25" s="106"/>
      <c r="I25" s="92"/>
      <c r="J25" s="104"/>
      <c r="K25" s="93"/>
      <c r="L25" s="135"/>
      <c r="M25" s="97"/>
      <c r="N25" s="77"/>
    </row>
    <row r="26" spans="2:14" ht="54.75" customHeight="1" thickBot="1">
      <c r="B26" s="341"/>
      <c r="C26" s="92"/>
      <c r="D26" s="104"/>
      <c r="E26" s="98"/>
      <c r="F26" s="104"/>
      <c r="G26" s="104"/>
      <c r="H26" s="100"/>
      <c r="I26" s="137"/>
      <c r="J26" s="104"/>
      <c r="K26" s="93"/>
      <c r="L26" s="105"/>
      <c r="M26" s="103"/>
      <c r="N26" s="77"/>
    </row>
    <row r="27" spans="2:14" ht="16.5" customHeight="1" thickBot="1">
      <c r="B27" s="341"/>
      <c r="C27" s="108"/>
      <c r="D27" s="104"/>
      <c r="E27" s="134" t="s">
        <v>28</v>
      </c>
      <c r="F27" s="104"/>
      <c r="G27" s="92"/>
      <c r="H27" s="106"/>
      <c r="I27" s="92"/>
      <c r="J27" s="104"/>
      <c r="K27" s="93"/>
      <c r="L27" s="109"/>
      <c r="M27" s="103"/>
      <c r="N27" s="78"/>
    </row>
    <row r="28" spans="2:14" ht="54.75" customHeight="1" thickBot="1">
      <c r="B28" s="341"/>
      <c r="C28" s="104"/>
      <c r="D28" s="104"/>
      <c r="E28" s="104"/>
      <c r="F28" s="98"/>
      <c r="G28" s="104"/>
      <c r="H28" s="92"/>
      <c r="I28" s="104"/>
      <c r="J28" s="104"/>
      <c r="K28" s="93"/>
      <c r="L28" s="87"/>
      <c r="M28" s="97"/>
      <c r="N28" s="76"/>
    </row>
    <row r="29" spans="2:14" ht="16.5" customHeight="1" thickBot="1">
      <c r="B29" s="341"/>
      <c r="C29" s="104"/>
      <c r="D29" s="104"/>
      <c r="E29" s="104"/>
      <c r="F29" s="134" t="s">
        <v>28</v>
      </c>
      <c r="G29" s="104"/>
      <c r="H29" s="104"/>
      <c r="I29" s="104"/>
      <c r="J29" s="104"/>
      <c r="K29" s="93"/>
      <c r="L29" s="135"/>
      <c r="M29" s="97"/>
      <c r="N29" s="77"/>
    </row>
    <row r="30" spans="2:14" ht="54.75" customHeight="1" thickBot="1">
      <c r="B30" s="341"/>
      <c r="C30" s="104"/>
      <c r="D30" s="104"/>
      <c r="E30" s="104"/>
      <c r="F30" s="104"/>
      <c r="G30" s="98"/>
      <c r="H30" s="86" t="s">
        <v>39</v>
      </c>
      <c r="I30" s="104"/>
      <c r="J30" s="104"/>
      <c r="K30" s="93"/>
      <c r="L30" s="135"/>
      <c r="M30" s="97"/>
      <c r="N30" s="77"/>
    </row>
    <row r="31" spans="2:14" ht="15.75" customHeight="1">
      <c r="B31" s="341"/>
      <c r="C31" s="138"/>
      <c r="D31" s="138"/>
      <c r="E31" s="104"/>
      <c r="F31" s="104"/>
      <c r="G31" s="134" t="s">
        <v>28</v>
      </c>
      <c r="H31" s="106"/>
      <c r="I31" s="104"/>
      <c r="J31" s="104"/>
      <c r="K31" s="93"/>
      <c r="L31" s="135"/>
      <c r="M31" s="97"/>
      <c r="N31" s="77"/>
    </row>
    <row r="32" spans="2:14" ht="54.75" customHeight="1">
      <c r="B32" s="341"/>
      <c r="C32" s="139"/>
      <c r="D32" s="138"/>
      <c r="E32" s="104"/>
      <c r="F32" s="104"/>
      <c r="G32" s="104"/>
      <c r="H32" s="100"/>
      <c r="I32" s="131"/>
      <c r="J32" s="127"/>
      <c r="K32" s="93"/>
      <c r="L32" s="105"/>
      <c r="M32" s="97"/>
      <c r="N32" s="77"/>
    </row>
    <row r="33" spans="2:14" ht="22.5" customHeight="1" thickBot="1">
      <c r="B33" s="140"/>
      <c r="C33" s="141"/>
      <c r="D33" s="138"/>
      <c r="E33" s="104"/>
      <c r="F33" s="104"/>
      <c r="G33" s="104"/>
      <c r="H33" s="127"/>
      <c r="I33" s="127"/>
      <c r="J33" s="142"/>
      <c r="K33" s="93"/>
      <c r="L33" s="110"/>
      <c r="M33" s="97"/>
      <c r="N33" s="79"/>
    </row>
    <row r="34" spans="2:14" ht="34.5" customHeight="1" thickBot="1">
      <c r="B34" s="343" t="s">
        <v>62</v>
      </c>
      <c r="C34" s="111"/>
      <c r="D34" s="143" t="s">
        <v>29</v>
      </c>
      <c r="E34" s="144"/>
      <c r="F34" s="89"/>
      <c r="G34" s="89"/>
      <c r="H34" s="89"/>
      <c r="I34" s="89"/>
      <c r="J34" s="89"/>
      <c r="K34" s="112"/>
      <c r="L34" s="113"/>
      <c r="M34" s="114"/>
      <c r="N34" s="66"/>
    </row>
    <row r="35" spans="2:14" ht="34.5" customHeight="1">
      <c r="B35" s="344"/>
      <c r="C35" s="115"/>
      <c r="D35" s="346" t="s">
        <v>63</v>
      </c>
      <c r="E35" s="347"/>
      <c r="F35" s="347"/>
      <c r="G35" s="347"/>
      <c r="H35" s="347"/>
      <c r="I35" s="347"/>
      <c r="J35" s="347"/>
      <c r="K35" s="347"/>
      <c r="L35" s="348"/>
      <c r="M35" s="116"/>
      <c r="N35" s="146"/>
    </row>
    <row r="36" spans="2:14" ht="34.5" customHeight="1">
      <c r="B36" s="344"/>
      <c r="C36" s="115"/>
      <c r="D36" s="117"/>
      <c r="E36" s="118"/>
      <c r="F36" s="118"/>
      <c r="G36" s="118"/>
      <c r="H36" s="118"/>
      <c r="I36" s="118"/>
      <c r="J36" s="118"/>
      <c r="K36" s="118"/>
      <c r="L36" s="119"/>
      <c r="M36" s="116"/>
      <c r="N36" s="147"/>
    </row>
    <row r="37" spans="2:14" ht="34.5" customHeight="1">
      <c r="B37" s="344"/>
      <c r="C37" s="115"/>
      <c r="D37" s="117"/>
      <c r="E37" s="118"/>
      <c r="F37" s="118"/>
      <c r="G37" s="118"/>
      <c r="H37" s="118"/>
      <c r="I37" s="118"/>
      <c r="J37" s="118"/>
      <c r="K37" s="118"/>
      <c r="L37" s="119"/>
      <c r="M37" s="116"/>
      <c r="N37" s="147"/>
    </row>
    <row r="38" spans="2:14" ht="34.5" customHeight="1" thickBot="1">
      <c r="B38" s="344"/>
      <c r="C38" s="115"/>
      <c r="D38" s="120"/>
      <c r="E38" s="121"/>
      <c r="F38" s="121"/>
      <c r="G38" s="121"/>
      <c r="H38" s="121"/>
      <c r="I38" s="121"/>
      <c r="J38" s="121"/>
      <c r="K38" s="121"/>
      <c r="L38" s="122"/>
      <c r="M38" s="116"/>
      <c r="N38" s="148"/>
    </row>
    <row r="39" spans="2:14" ht="34.5" customHeight="1" thickBot="1">
      <c r="B39" s="345"/>
      <c r="C39" s="102"/>
      <c r="D39" s="102"/>
      <c r="E39" s="102"/>
      <c r="F39" s="102"/>
      <c r="G39" s="102"/>
      <c r="H39" s="102"/>
      <c r="I39" s="102"/>
      <c r="J39" s="102"/>
      <c r="K39" s="102"/>
      <c r="L39" s="123"/>
      <c r="M39" s="102"/>
      <c r="N39" s="67"/>
    </row>
  </sheetData>
  <sheetProtection/>
  <mergeCells count="4">
    <mergeCell ref="B3:B16"/>
    <mergeCell ref="B17:B32"/>
    <mergeCell ref="B34:B39"/>
    <mergeCell ref="D35:L35"/>
  </mergeCells>
  <printOptions horizontalCentered="1" verticalCentered="1"/>
  <pageMargins left="0.25" right="0.25" top="0.25" bottom="0.5" header="0.5" footer="0.25"/>
  <pageSetup fitToHeight="1" fitToWidth="1" horizontalDpi="600" verticalDpi="600" orientation="landscape" scale="41" r:id="rId2"/>
  <headerFooter alignWithMargins="0">
    <oddFooter>&amp;L&amp;12FM-8.5-008/REV.3/1-7-13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MEhrhardt01</dc:creator>
  <cp:keywords/>
  <dc:description/>
  <cp:lastModifiedBy>John Price</cp:lastModifiedBy>
  <cp:lastPrinted>2019-12-03T21:01:10Z</cp:lastPrinted>
  <dcterms:created xsi:type="dcterms:W3CDTF">1999-06-18T19:36:30Z</dcterms:created>
  <dcterms:modified xsi:type="dcterms:W3CDTF">2023-11-06T20:24:49Z</dcterms:modified>
  <cp:category/>
  <cp:version/>
  <cp:contentType/>
  <cp:contentStatus/>
</cp:coreProperties>
</file>